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2" sheetId="1" state="visible" r:id="rId3"/>
    <sheet name="график" sheetId="2" state="visible" r:id="rId4"/>
  </sheets>
  <definedNames>
    <definedName function="false" hidden="true" localSheetId="1" name="_xlnm._FilterDatabase" vbProcedure="false">график!$B$1:$H$254</definedName>
  </definedNames>
  <calcPr iterateCount="100" refMode="A1" iterate="false" iterateDelta="0.0001"/>
  <pivotCaches>
    <pivotCache cacheId="1" r:id="rId6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<sst xmlns="http://schemas.openxmlformats.org/spreadsheetml/2006/main" count="704" uniqueCount="439">
  <si>
    <t xml:space="preserve">Наименование медицинской организации государственной системы здравоохранения Московской области</t>
  </si>
  <si>
    <t xml:space="preserve">(пусто)</t>
  </si>
  <si>
    <t xml:space="preserve">ГБУЗ МО «Балашихинская больница»</t>
  </si>
  <si>
    <t xml:space="preserve">ГБУЗ МО «Дмитровская больница»</t>
  </si>
  <si>
    <t xml:space="preserve">ГБУЗ МО «Дубненская больница»</t>
  </si>
  <si>
    <t xml:space="preserve">ГБУЗ МО «Истринская клиническая больница»</t>
  </si>
  <si>
    <t xml:space="preserve">ГБУЗ МО «Коломенская больница»</t>
  </si>
  <si>
    <t xml:space="preserve">ГБУЗ МО «Лотошинская больница»</t>
  </si>
  <si>
    <t xml:space="preserve">ГБУЗ МО «Луховицкая больница»</t>
  </si>
  <si>
    <t xml:space="preserve">ГБУЗ МО «Можайская больница»</t>
  </si>
  <si>
    <t xml:space="preserve">ГБУЗ МО «Мытищинская областная клиническая больница»</t>
  </si>
  <si>
    <t xml:space="preserve">ГБУЗ МО «Одинцовская областная больница»</t>
  </si>
  <si>
    <t xml:space="preserve">ГБУЗ МО «ПКБ им.проф. Розанова В.Н.»</t>
  </si>
  <si>
    <t xml:space="preserve">ГБУЗ МО «Подольская областная клиническая больница»</t>
  </si>
  <si>
    <t xml:space="preserve">ГБУЗ МО «Раменская больница»</t>
  </si>
  <si>
    <t xml:space="preserve">ГБУЗ МО «Солнечногорская больница»</t>
  </si>
  <si>
    <t xml:space="preserve">ГБУЗ МО «Ступинская клиническая больница»</t>
  </si>
  <si>
    <t xml:space="preserve">ГБУЗ МО «Волоколамская больница»</t>
  </si>
  <si>
    <t xml:space="preserve">ГБУЗ МО «Домодедовская больница»</t>
  </si>
  <si>
    <t xml:space="preserve">ГБУЗ МО «Клинская больница»</t>
  </si>
  <si>
    <t xml:space="preserve">ГБУЗ МО «Ногинская больница»</t>
  </si>
  <si>
    <t xml:space="preserve">ГБУЗ МО «Сергиево-Посадская больница»</t>
  </si>
  <si>
    <t xml:space="preserve">Итог Результат</t>
  </si>
  <si>
    <t xml:space="preserve">id</t>
  </si>
  <si>
    <t xml:space="preserve">mob_name</t>
  </si>
  <si>
    <t xml:space="preserve">VOICETEXT</t>
  </si>
  <si>
    <t xml:space="preserve">period_mob_voice</t>
  </si>
  <si>
    <t xml:space="preserve">TIME in</t>
  </si>
  <si>
    <t xml:space="preserve">time out</t>
  </si>
  <si>
    <t xml:space="preserve">город Балашиха, микрорайон «Сакраменто», улица Мещера, дом 13</t>
  </si>
  <si>
    <t xml:space="preserve">каждый вторник</t>
  </si>
  <si>
    <t xml:space="preserve">город Балашиха, деревня Дятловка, дом 18а</t>
  </si>
  <si>
    <t xml:space="preserve">каждую среду</t>
  </si>
  <si>
    <t xml:space="preserve">город Балашиха, деревня Полтево, строение 42</t>
  </si>
  <si>
    <t xml:space="preserve">каждый четверг</t>
  </si>
  <si>
    <t xml:space="preserve">город Волоколамск, село Осташево,улица Микрорайон,дом 2</t>
  </si>
  <si>
    <t xml:space="preserve">город Волоколамск, деревня Судниково,улица Школьная,7</t>
  </si>
  <si>
    <t xml:space="preserve">город Волоколамск, деревня Ильинское, улица Центральная,8</t>
  </si>
  <si>
    <t xml:space="preserve">каждые вторник,четверг</t>
  </si>
  <si>
    <t xml:space="preserve">город Волоколамск, деревня Курьяново, улица Центральная,62</t>
  </si>
  <si>
    <t xml:space="preserve">каждые понедельник,среда,пятница</t>
  </si>
  <si>
    <t xml:space="preserve">город Волоколамск, деревня Шишково,43</t>
  </si>
  <si>
    <t xml:space="preserve">город Волоколамск, деревня Гряды, переулок Видный,2А</t>
  </si>
  <si>
    <t xml:space="preserve">город Дмитров, поселок Раменский, улица Больничная дом 10</t>
  </si>
  <si>
    <t xml:space="preserve">ФАП Татищево </t>
  </si>
  <si>
    <t xml:space="preserve">город Дмитров, деревня Татищево </t>
  </si>
  <si>
    <t xml:space="preserve">город Дмитров, деревня Насадкино, улица Молодежная дом 5б</t>
  </si>
  <si>
    <t xml:space="preserve">город Дмитров,  поселок совхоза Буденновец, улица Транспортная, участок 9 </t>
  </si>
  <si>
    <t xml:space="preserve">ФАП  Мельчевка </t>
  </si>
  <si>
    <t xml:space="preserve">город Дмитров,  поселок Мельчевка </t>
  </si>
  <si>
    <t xml:space="preserve">ФАП  Якоть</t>
  </si>
  <si>
    <t xml:space="preserve">город Дмитров, село Якоть</t>
  </si>
  <si>
    <t xml:space="preserve">ФАП  Орево</t>
  </si>
  <si>
    <t xml:space="preserve">город Дмитров,  поселок Орево, д. 28 </t>
  </si>
  <si>
    <t xml:space="preserve">город Дмитров, деревня Каменка, 80</t>
  </si>
  <si>
    <t xml:space="preserve">город Дмитров, село Костино, 127  </t>
  </si>
  <si>
    <t xml:space="preserve">ФАП Внуково</t>
  </si>
  <si>
    <t xml:space="preserve">город Дмитров, село Внуково, 61б </t>
  </si>
  <si>
    <t xml:space="preserve">город Дмитров, село Куликово, улица Новокуликово, дом 33а</t>
  </si>
  <si>
    <t xml:space="preserve">город Дмитров, деревня Александрово, дом 53</t>
  </si>
  <si>
    <t xml:space="preserve">город Дмитров, деревня Княжево, улица Советская, 2А</t>
  </si>
  <si>
    <t xml:space="preserve">город Дмитров, село Орудьево, Центральная улица, 26</t>
  </si>
  <si>
    <t xml:space="preserve">город Дмитров, село Семеновское, 114а</t>
  </si>
  <si>
    <t xml:space="preserve">город Дмитров, деревня Бунятино, дом 80</t>
  </si>
  <si>
    <t xml:space="preserve">город Дмитров,  поселок Горшково, дом 23</t>
  </si>
  <si>
    <t xml:space="preserve">город Дмитров,  поселок Рогачево, улица Первомайская, дом 37</t>
  </si>
  <si>
    <t xml:space="preserve">ФАП  Яхрома</t>
  </si>
  <si>
    <t xml:space="preserve">город Дмитров, город Яхрома</t>
  </si>
  <si>
    <t xml:space="preserve">ФАП Подосинки </t>
  </si>
  <si>
    <t xml:space="preserve">город Дмитров, деревня Подосинки </t>
  </si>
  <si>
    <t xml:space="preserve">14/07/2025,25/07/2025</t>
  </si>
  <si>
    <t xml:space="preserve">ФАП  Подъячево </t>
  </si>
  <si>
    <t xml:space="preserve">город Дмитров, село Подъячево </t>
  </si>
  <si>
    <t xml:space="preserve">17/07/2025,28/07/2025</t>
  </si>
  <si>
    <t xml:space="preserve">город Дмитров,  поселок Икша, улица Комсомольская дом 10</t>
  </si>
  <si>
    <t xml:space="preserve">город Дмитров,  поселок Некрасовский, улица Ушакова, 20 </t>
  </si>
  <si>
    <t xml:space="preserve">город Домодедово,  село Красный путь, Центральная улица, 4</t>
  </si>
  <si>
    <t xml:space="preserve">город Домодедово,  село Долматово, Дорожная улица, 12 строение 1</t>
  </si>
  <si>
    <t xml:space="preserve">город Домодедово,  село Ям, Больничный проезд, 7А</t>
  </si>
  <si>
    <t xml:space="preserve">город Домодедово, микрорайон Востряково, проспект 1 Мая, 47А</t>
  </si>
  <si>
    <t xml:space="preserve">город Домодедово,  село Вельяминово, Центральная площадь, 11</t>
  </si>
  <si>
    <t xml:space="preserve">ФАП  Белые Столбы</t>
  </si>
  <si>
    <t xml:space="preserve">город Домодедово, микрорайон Белые Столбы</t>
  </si>
  <si>
    <t xml:space="preserve">город Домодедово,  село Гальчино, бульвар 60-летия СССР, 13</t>
  </si>
  <si>
    <t xml:space="preserve">город Талдом, деревня Николо-Кропотки, дом 101</t>
  </si>
  <si>
    <t xml:space="preserve">город Талдом, деревня Павловичи, Юбилейный проспект, дом 1</t>
  </si>
  <si>
    <t xml:space="preserve">город Талдом, деревня Новогуслево улица Садовая, дом 2</t>
  </si>
  <si>
    <t xml:space="preserve">город Талдом, поселокТемпы, улица Шоссейная, дом 5а</t>
  </si>
  <si>
    <t xml:space="preserve">город Талдом, микрорайон Юбилейный дом 3</t>
  </si>
  <si>
    <t xml:space="preserve">город Талдом, село Квашенки, дом 19а</t>
  </si>
  <si>
    <t xml:space="preserve">город Талдом, село Великий Двор, дом 58В</t>
  </si>
  <si>
    <t xml:space="preserve">город Талдом, районный поселок Северный, улица Центральная, дом 4</t>
  </si>
  <si>
    <t xml:space="preserve">город Талдом, деревня Кошелево, дом 16а</t>
  </si>
  <si>
    <t xml:space="preserve">город Талдом, поселок Вербилки улица Советская дом 11</t>
  </si>
  <si>
    <t xml:space="preserve">город Талдом, село Новоникольское, дом 10а</t>
  </si>
  <si>
    <t xml:space="preserve">город Истра поселок Глебовский улица Октябрьская, 58А (дом культуры)</t>
  </si>
  <si>
    <t xml:space="preserve">10/07/2025,22/07/2025</t>
  </si>
  <si>
    <t xml:space="preserve">город Истра, поселок Агрогородок  (ДК)</t>
  </si>
  <si>
    <t xml:space="preserve">город Истра село Рождествено, Микрорайонная улица, 5(ДК)</t>
  </si>
  <si>
    <t xml:space="preserve">город Истра деревня Деньково (администрация)</t>
  </si>
  <si>
    <t xml:space="preserve">ФАП Пречистое</t>
  </si>
  <si>
    <t xml:space="preserve">город Истра деревня Пречистое</t>
  </si>
  <si>
    <t xml:space="preserve">город Клин, деревня Селевино, дом 43</t>
  </si>
  <si>
    <t xml:space="preserve">ФАП Русино</t>
  </si>
  <si>
    <t xml:space="preserve">город Клин, деревня Русино</t>
  </si>
  <si>
    <t xml:space="preserve">ФАП Воздвиженское</t>
  </si>
  <si>
    <t xml:space="preserve">город Клин, деревня Воздвиженское</t>
  </si>
  <si>
    <t xml:space="preserve">город Клин, деревня Малеевка, улица Центральная усадьба, 17</t>
  </si>
  <si>
    <t xml:space="preserve">город Клин, деревня Стреглово, дом 96 </t>
  </si>
  <si>
    <t xml:space="preserve">город Клин, деревня  Хохлово, 18</t>
  </si>
  <si>
    <t xml:space="preserve">город Клин, деревня Голенищево, дом 7</t>
  </si>
  <si>
    <t xml:space="preserve">город Клин, деревня  Коноплино, дом 8</t>
  </si>
  <si>
    <t xml:space="preserve">город Клин, деревня Зубово, улица Первомайская, дом 22</t>
  </si>
  <si>
    <t xml:space="preserve">ФАП Шевляково</t>
  </si>
  <si>
    <t xml:space="preserve">город Клин, деревня Шевляково</t>
  </si>
  <si>
    <t xml:space="preserve">город Клин, деревня Спас Заулок,улица Центральная, дом  24</t>
  </si>
  <si>
    <t xml:space="preserve">город Клин, деревня Сохино, дом 32</t>
  </si>
  <si>
    <t xml:space="preserve">город Клин, деревня Марков лес, дом 1</t>
  </si>
  <si>
    <t xml:space="preserve">город Клин, деревня Надеждино, дом 11</t>
  </si>
  <si>
    <t xml:space="preserve">город Клин, деревня Решетниково, улица Центральная, дом 20</t>
  </si>
  <si>
    <t xml:space="preserve">город Клин, деревня Решоткино, дом 4</t>
  </si>
  <si>
    <t xml:space="preserve">ФАП Бортниково</t>
  </si>
  <si>
    <t xml:space="preserve">город Клин, деревня Бортниково</t>
  </si>
  <si>
    <t xml:space="preserve">город Клин, деревня Селенское, дом 11</t>
  </si>
  <si>
    <t xml:space="preserve">ФАП Третьяково</t>
  </si>
  <si>
    <t xml:space="preserve">город Клин, деревня Третьяково</t>
  </si>
  <si>
    <t xml:space="preserve">ФАП Заовражье</t>
  </si>
  <si>
    <t xml:space="preserve">город Клин, деревня Заовражье</t>
  </si>
  <si>
    <t xml:space="preserve">город Клин, деревня Покровка, улица Покровская, дом 30а</t>
  </si>
  <si>
    <t xml:space="preserve">город Коломна, село Никульское, улица Советская, дом 16, помещение 2 </t>
  </si>
  <si>
    <t xml:space="preserve">город Коломна, село Октябрьское улица Центральная дом 1А</t>
  </si>
  <si>
    <t xml:space="preserve">город Коломна, поселок Возрождение, дом  25</t>
  </si>
  <si>
    <t xml:space="preserve">город Коломна, деревня Сельниково, 19 А</t>
  </si>
  <si>
    <t xml:space="preserve">город Коломна, село Полурядинки,улица Школьная 16</t>
  </si>
  <si>
    <t xml:space="preserve">город Коломна, деревня Тарбушево, улица Набережная, дом 59, помещение 1</t>
  </si>
  <si>
    <t xml:space="preserve">город Коломна, поселок Возрождение, дом 25</t>
  </si>
  <si>
    <t xml:space="preserve">город Коломна, поселок Заречный, улица Заводская дом 15</t>
  </si>
  <si>
    <t xml:space="preserve">город Лотошино, деревня Ушаково, дом 53</t>
  </si>
  <si>
    <t xml:space="preserve">каждые среду,пятницу</t>
  </si>
  <si>
    <t xml:space="preserve">город Лотошино, деревня Коноплево, дом 15</t>
  </si>
  <si>
    <t xml:space="preserve">16/07/2025,25/07/2025</t>
  </si>
  <si>
    <t xml:space="preserve">город Луховицы, село Любичи улица  Набережная, дом 46, улица Маяковского, дом 9, улица Есенина, дом 4</t>
  </si>
  <si>
    <t xml:space="preserve">07/07/2025,15/07/2025,22/07/2025</t>
  </si>
  <si>
    <t xml:space="preserve">город Луховицы, село Ловцы ,улица Зеленая , дом 28, улица Садовая, дом 4, улица Новая, дом 7, улица Обручева, дом 1</t>
  </si>
  <si>
    <t xml:space="preserve">08/07/2025,14/07/2025,21/07/2025,28/07/2025</t>
  </si>
  <si>
    <t xml:space="preserve">город Луховицы, поселок Каданок( около остановки)</t>
  </si>
  <si>
    <t xml:space="preserve">город Луховицы, поселок Белоомут , улица Советская площадь , дом 15, улица Пески, около дом 26, улица Урицкого,  дом 87а, улица Советская площадь , дом 4</t>
  </si>
  <si>
    <t xml:space="preserve">09/07/2025,16/07/2025,23/07/2025,30/07/2025</t>
  </si>
  <si>
    <t xml:space="preserve">город Луховицы, деревня Лисьи Норы , улица Околопрудная, дом 18</t>
  </si>
  <si>
    <t xml:space="preserve">11/07/2025,18/07/2025,25/07/2025</t>
  </si>
  <si>
    <t xml:space="preserve">город Луховицы,  село Дединово , улица Совхозная дом 38,улица Октябрьская  дом 5, улица Луговая  дом 20</t>
  </si>
  <si>
    <t xml:space="preserve">17/07/2025,29/07/2025,31/07/2025</t>
  </si>
  <si>
    <t xml:space="preserve">город Луховицы, деревня Лесное ( около часовни)</t>
  </si>
  <si>
    <t xml:space="preserve">город Луховицы, поселок Гидроузел улица Водников , дом 8</t>
  </si>
  <si>
    <t xml:space="preserve">город Луховицы, деревня Ловецкие Борки , ( около магазина)</t>
  </si>
  <si>
    <t xml:space="preserve">город Луховицы, поселок Гольный Бугор . улица Набережная , дом 1</t>
  </si>
  <si>
    <t xml:space="preserve">город Луховицы, село Слемские Борки , улица Советская ( площадь)</t>
  </si>
  <si>
    <t xml:space="preserve">ФАП Мухино</t>
  </si>
  <si>
    <t xml:space="preserve">город Луховицы, деревня Мухино</t>
  </si>
  <si>
    <t xml:space="preserve">ФАП Федоровское</t>
  </si>
  <si>
    <t xml:space="preserve">город Луховицы, деревня Федоровское</t>
  </si>
  <si>
    <t xml:space="preserve">ФАП Псотино</t>
  </si>
  <si>
    <t xml:space="preserve">город Луховицы, деревня Псотино</t>
  </si>
  <si>
    <t xml:space="preserve">ФАП Выкопанка</t>
  </si>
  <si>
    <t xml:space="preserve">город Луховицы, деревня Выкопанка</t>
  </si>
  <si>
    <t xml:space="preserve">ФАП Ивняги</t>
  </si>
  <si>
    <t xml:space="preserve">город Луховицы, деревня Ивняги</t>
  </si>
  <si>
    <t xml:space="preserve">ФАП Буково</t>
  </si>
  <si>
    <t xml:space="preserve">город Луховицы, деревня Буково</t>
  </si>
  <si>
    <t xml:space="preserve">ФАП  Ганькино</t>
  </si>
  <si>
    <t xml:space="preserve">город Луховицы, деревня Ганькино</t>
  </si>
  <si>
    <t xml:space="preserve">ФАП Алпатьево</t>
  </si>
  <si>
    <t xml:space="preserve">город Луховицы, деревня Алпатьево</t>
  </si>
  <si>
    <t xml:space="preserve">ФАП Строилово</t>
  </si>
  <si>
    <t xml:space="preserve">город Луховицы, деревня Строилово</t>
  </si>
  <si>
    <t xml:space="preserve">ФАП  Гольцово</t>
  </si>
  <si>
    <t xml:space="preserve">город Луховицы, деревня Гольцово</t>
  </si>
  <si>
    <t xml:space="preserve">ФАП  Новокошелво</t>
  </si>
  <si>
    <t xml:space="preserve">город Луховицы, деревня Новокошелво</t>
  </si>
  <si>
    <t xml:space="preserve">ФАП Руднево</t>
  </si>
  <si>
    <t xml:space="preserve">город Луховицы, деревня Руднево</t>
  </si>
  <si>
    <t xml:space="preserve">ФАП Старокошелево</t>
  </si>
  <si>
    <t xml:space="preserve">город Луховицы, деревня Старокошелево</t>
  </si>
  <si>
    <t xml:space="preserve">ФАП  Врачево</t>
  </si>
  <si>
    <t xml:space="preserve">город Луховицы, деревня Врачево</t>
  </si>
  <si>
    <t xml:space="preserve">ФАП Солчино</t>
  </si>
  <si>
    <t xml:space="preserve">город Луховицы, деревня Солчино</t>
  </si>
  <si>
    <t xml:space="preserve">ФАП Перевицкий торжок</t>
  </si>
  <si>
    <t xml:space="preserve">город Луховицы, деревня Перевицкий торжок</t>
  </si>
  <si>
    <t xml:space="preserve">ФАП Кареево</t>
  </si>
  <si>
    <t xml:space="preserve">город Луховицы, деревня Кареево</t>
  </si>
  <si>
    <t xml:space="preserve">ФАП Курово</t>
  </si>
  <si>
    <t xml:space="preserve">город Луховицы, деревня Курово</t>
  </si>
  <si>
    <t xml:space="preserve">ФАП Орешково</t>
  </si>
  <si>
    <t xml:space="preserve">город Луховицы, поселок Орешково</t>
  </si>
  <si>
    <t xml:space="preserve">ФАП  Носово-1</t>
  </si>
  <si>
    <t xml:space="preserve">город Луховицы, деревня Носово-1</t>
  </si>
  <si>
    <t xml:space="preserve">ФАП  Марьина Гора</t>
  </si>
  <si>
    <t xml:space="preserve">город Луховицы, деревня Марьина Гора</t>
  </si>
  <si>
    <t xml:space="preserve">ФАП Астапово ближнее</t>
  </si>
  <si>
    <t xml:space="preserve">город Луховицы, деревня Астапово ближнее</t>
  </si>
  <si>
    <t xml:space="preserve">ФАП Плешки</t>
  </si>
  <si>
    <t xml:space="preserve">город Луховицы, деревняПлешки</t>
  </si>
  <si>
    <t xml:space="preserve">ФАП Староходыкино</t>
  </si>
  <si>
    <t xml:space="preserve">город Луховицы, деревня Староходыкино</t>
  </si>
  <si>
    <t xml:space="preserve">ФАП  Новоходыкино</t>
  </si>
  <si>
    <t xml:space="preserve">город Луховицы, деревня Новоходыкино</t>
  </si>
  <si>
    <t xml:space="preserve">ФАП  Новый Путь</t>
  </si>
  <si>
    <t xml:space="preserve">город Можайск, деревня Новый Путь</t>
  </si>
  <si>
    <t xml:space="preserve">ФАП  Горки</t>
  </si>
  <si>
    <t xml:space="preserve">город Можайск, деревня Горки</t>
  </si>
  <si>
    <t xml:space="preserve">ФАП  Дегтяри</t>
  </si>
  <si>
    <t xml:space="preserve">город Можайск, деревня Дегтяри</t>
  </si>
  <si>
    <t xml:space="preserve">ФАП Колочь</t>
  </si>
  <si>
    <t xml:space="preserve">город Можайск, деревня Колочь</t>
  </si>
  <si>
    <t xml:space="preserve">ФАП  Москворецкая слобода</t>
  </si>
  <si>
    <t xml:space="preserve">город Можайск, деревня Москворецкая слобода</t>
  </si>
  <si>
    <t xml:space="preserve">ФАП  Вороново</t>
  </si>
  <si>
    <t xml:space="preserve">город Можайск, деревня Вороново</t>
  </si>
  <si>
    <t xml:space="preserve">ФАП  Астафьево</t>
  </si>
  <si>
    <t xml:space="preserve">город Можайск, деревня Астафьево</t>
  </si>
  <si>
    <t xml:space="preserve">ФАП  Бурцево</t>
  </si>
  <si>
    <t xml:space="preserve">город Можайск,  хутор Бурцево</t>
  </si>
  <si>
    <t xml:space="preserve">ФАП Тропарево</t>
  </si>
  <si>
    <t xml:space="preserve">город Можайск, деревня Тропарево</t>
  </si>
  <si>
    <t xml:space="preserve">ФАП Холдеево</t>
  </si>
  <si>
    <t xml:space="preserve">город Можайск, деревня Холдеево</t>
  </si>
  <si>
    <t xml:space="preserve">ФАП  Шаликово</t>
  </si>
  <si>
    <t xml:space="preserve">город Можайск, деревня Шаликово</t>
  </si>
  <si>
    <t xml:space="preserve">ФАП  Зачатье</t>
  </si>
  <si>
    <t xml:space="preserve">город Можайск, деревня Зачатье</t>
  </si>
  <si>
    <t xml:space="preserve">ФАП Собольки</t>
  </si>
  <si>
    <t xml:space="preserve">город Можайск, деревня Собольки</t>
  </si>
  <si>
    <t xml:space="preserve">ФАП Преснецово</t>
  </si>
  <si>
    <t xml:space="preserve">город Можайск, деревня Преснецово</t>
  </si>
  <si>
    <t xml:space="preserve">ФАП Камынинка</t>
  </si>
  <si>
    <t xml:space="preserve">город Можайск, деревня Камынинка</t>
  </si>
  <si>
    <t xml:space="preserve">ФАП  Артемки</t>
  </si>
  <si>
    <t xml:space="preserve">город Можайск, деревня Артемки</t>
  </si>
  <si>
    <t xml:space="preserve">ФАП Ширино</t>
  </si>
  <si>
    <t xml:space="preserve">город Можайск, деревня Ширино</t>
  </si>
  <si>
    <t xml:space="preserve">ФАП  Новая</t>
  </si>
  <si>
    <t xml:space="preserve">город Можайск, деревня Новая</t>
  </si>
  <si>
    <t xml:space="preserve">ФАП  Поченичено</t>
  </si>
  <si>
    <t xml:space="preserve">город Можайск, деревня Поченичено</t>
  </si>
  <si>
    <t xml:space="preserve">город Можайск, деревня Вешки, улица Лермонтова строение 1</t>
  </si>
  <si>
    <t xml:space="preserve">ФАП Протасово </t>
  </si>
  <si>
    <t xml:space="preserve">город Можайск, деревня Протасово </t>
  </si>
  <si>
    <t xml:space="preserve">каждые четверг,пятница</t>
  </si>
  <si>
    <t xml:space="preserve">Богородский город, деревня Следово, магазин </t>
  </si>
  <si>
    <t xml:space="preserve">Богородский город,  поселок Радиоцентр-9, магазин</t>
  </si>
  <si>
    <t xml:space="preserve">Богородский город, деревня Тимохово, улица Совхозная 25 строение 3</t>
  </si>
  <si>
    <t xml:space="preserve">ФАП Бисерово-2</t>
  </si>
  <si>
    <t xml:space="preserve">Богородский город, деревня Бисерово-2</t>
  </si>
  <si>
    <t xml:space="preserve">Богородский город, деревня Починки , улица Советская дом 20</t>
  </si>
  <si>
    <t xml:space="preserve">Богородский город, деревня Жилино , магазин </t>
  </si>
  <si>
    <t xml:space="preserve">Богородский город, деревня Горки, дом 72</t>
  </si>
  <si>
    <t xml:space="preserve">ФАП Аксено-Бутырки</t>
  </si>
  <si>
    <t xml:space="preserve">Богородский город, деревня Аксено-Бутырки</t>
  </si>
  <si>
    <t xml:space="preserve">ФАП Светлый</t>
  </si>
  <si>
    <t xml:space="preserve">Богородский город, поселок Светлый</t>
  </si>
  <si>
    <t xml:space="preserve">Богородский город, деревня Тимково, улица Большая дом 147 </t>
  </si>
  <si>
    <t xml:space="preserve">ФАП Аксиньино</t>
  </si>
  <si>
    <t xml:space="preserve">город Одинцово, село Аксиньино</t>
  </si>
  <si>
    <t xml:space="preserve">15/07/2025,16/07,2025</t>
  </si>
  <si>
    <t xml:space="preserve">ФАП Хлюпино</t>
  </si>
  <si>
    <t xml:space="preserve">город Одинцово, село Хлюпино</t>
  </si>
  <si>
    <t xml:space="preserve">22/07/2025,23/07/2025</t>
  </si>
  <si>
    <t xml:space="preserve">ФАП Гарь-Покровское</t>
  </si>
  <si>
    <t xml:space="preserve">город Одинцово, село Гарь-Покровское</t>
  </si>
  <si>
    <t xml:space="preserve">29/07/2025,30/07/2025</t>
  </si>
  <si>
    <t xml:space="preserve">ФАП  Калистово  </t>
  </si>
  <si>
    <t xml:space="preserve">город Пушкино,  деревня Калистово  </t>
  </si>
  <si>
    <t xml:space="preserve">ФАП Тишково</t>
  </si>
  <si>
    <t xml:space="preserve">город Пушкино,  деревня Тишково</t>
  </si>
  <si>
    <t xml:space="preserve">ФАП  Алешино</t>
  </si>
  <si>
    <t xml:space="preserve">город Пушкино,  деревня Алешино</t>
  </si>
  <si>
    <t xml:space="preserve">ФАП  Челюскинский</t>
  </si>
  <si>
    <t xml:space="preserve">город Пушкинский,  поселок Челюскинский</t>
  </si>
  <si>
    <t xml:space="preserve">ФАП Барково</t>
  </si>
  <si>
    <t xml:space="preserve">город Пушкино,  деревня Барково</t>
  </si>
  <si>
    <t xml:space="preserve">ФАП Черкизово</t>
  </si>
  <si>
    <t xml:space="preserve">город Пушкинский,  поселок Черкизово</t>
  </si>
  <si>
    <t xml:space="preserve">ФАП Мураново</t>
  </si>
  <si>
    <t xml:space="preserve">город Пушкино,  деревня Мураново</t>
  </si>
  <si>
    <t xml:space="preserve">ФАП  Ельдигино</t>
  </si>
  <si>
    <t xml:space="preserve">город Пушкино,  деревня Ельдигино</t>
  </si>
  <si>
    <t xml:space="preserve">ФАП  Степаньково</t>
  </si>
  <si>
    <t xml:space="preserve">город Пушкино,  деревня Степаньково</t>
  </si>
  <si>
    <t xml:space="preserve">ФАП  санаторий Родина</t>
  </si>
  <si>
    <t xml:space="preserve">город Подольск, поселок санаторий Родина</t>
  </si>
  <si>
    <t xml:space="preserve">ФАП  Сельхозтехника</t>
  </si>
  <si>
    <t xml:space="preserve">город Подольск, поселок Сельхозтехника</t>
  </si>
  <si>
    <t xml:space="preserve">ФАП  Спирово</t>
  </si>
  <si>
    <t xml:space="preserve">город Подольск, деревня Спирово</t>
  </si>
  <si>
    <t xml:space="preserve">ФАП  Стрелковской фабрики</t>
  </si>
  <si>
    <t xml:space="preserve">город Подольск, деревня Стрелковской фабрики</t>
  </si>
  <si>
    <t xml:space="preserve">ФАП  Стрелково</t>
  </si>
  <si>
    <t xml:space="preserve">город Подольск, деревня Стрелково</t>
  </si>
  <si>
    <t xml:space="preserve">ФАП Услонь</t>
  </si>
  <si>
    <t xml:space="preserve">город Подольск, деревня Услонь</t>
  </si>
  <si>
    <t xml:space="preserve">ФАП  Федюково</t>
  </si>
  <si>
    <t xml:space="preserve">город Подольск, деревня Федюково</t>
  </si>
  <si>
    <t xml:space="preserve">ФАП  Яковлево</t>
  </si>
  <si>
    <t xml:space="preserve">город Подольск, деревня Яковлево</t>
  </si>
  <si>
    <t xml:space="preserve">ФАП  Боборыкино</t>
  </si>
  <si>
    <t xml:space="preserve">город Подольск, деревня Боборыкино</t>
  </si>
  <si>
    <t xml:space="preserve">ФАП  Большое Брянцево</t>
  </si>
  <si>
    <t xml:space="preserve">город Подольск, деревня Большое Брянцево</t>
  </si>
  <si>
    <t xml:space="preserve">ФАП  Борисовка</t>
  </si>
  <si>
    <t xml:space="preserve">город Подольск, деревня Борисовка</t>
  </si>
  <si>
    <t xml:space="preserve">ФАП Юрово</t>
  </si>
  <si>
    <t xml:space="preserve">город Раменское, деревня Юрово</t>
  </si>
  <si>
    <t xml:space="preserve">ФАП  Минино</t>
  </si>
  <si>
    <t xml:space="preserve">город Раменское, деревня  Минино</t>
  </si>
  <si>
    <t xml:space="preserve">ФАП Старниково</t>
  </si>
  <si>
    <t xml:space="preserve">город Раменское, деревня  Старниково</t>
  </si>
  <si>
    <t xml:space="preserve">ФАП  Новое</t>
  </si>
  <si>
    <t xml:space="preserve">город Раменское, деревня  Новое</t>
  </si>
  <si>
    <t xml:space="preserve">ФАП  Синьково</t>
  </si>
  <si>
    <t xml:space="preserve">город Раменское, деревня  Синьково</t>
  </si>
  <si>
    <t xml:space="preserve">ФАП   Ульяново</t>
  </si>
  <si>
    <t xml:space="preserve">город Раменское, деревня  Ульяново</t>
  </si>
  <si>
    <t xml:space="preserve">ФАП Загорново</t>
  </si>
  <si>
    <t xml:space="preserve">город Раменское, деревня  Загорново</t>
  </si>
  <si>
    <t xml:space="preserve">ФАП   Захарово </t>
  </si>
  <si>
    <t xml:space="preserve">город Раменское, деревня  Захарово </t>
  </si>
  <si>
    <t xml:space="preserve">ФАП   Вохринка </t>
  </si>
  <si>
    <t xml:space="preserve">город Раменское, деревня  Вохринка </t>
  </si>
  <si>
    <t xml:space="preserve">ФАП  Велино</t>
  </si>
  <si>
    <t xml:space="preserve">город Раменское, деревня  Велино</t>
  </si>
  <si>
    <t xml:space="preserve">ФАП   Строкино</t>
  </si>
  <si>
    <t xml:space="preserve">город Раменское, деревня  Строкино</t>
  </si>
  <si>
    <t xml:space="preserve">ФАП Золотилово</t>
  </si>
  <si>
    <t xml:space="preserve">город Сергиев Посад, деревня Золотилово</t>
  </si>
  <si>
    <t xml:space="preserve">ФАП Кузьмино</t>
  </si>
  <si>
    <t xml:space="preserve">город Сергиев Посад, деревня Кузьмино</t>
  </si>
  <si>
    <t xml:space="preserve">09/07/2025,23/07/2025</t>
  </si>
  <si>
    <t xml:space="preserve">ФАП Глинково</t>
  </si>
  <si>
    <t xml:space="preserve">город Сергиев Посад, деревня Глинково</t>
  </si>
  <si>
    <t xml:space="preserve">ФАП Бубяково</t>
  </si>
  <si>
    <t xml:space="preserve">город Сергиев Посад, деревня Бубяково</t>
  </si>
  <si>
    <t xml:space="preserve">ФАП  Торгашино</t>
  </si>
  <si>
    <t xml:space="preserve">город Сергиев Посад, деревня Торгашино</t>
  </si>
  <si>
    <t xml:space="preserve">ФАП  Шабурново</t>
  </si>
  <si>
    <t xml:space="preserve">город Сергиев Посад, деревня Шабурново</t>
  </si>
  <si>
    <t xml:space="preserve">ФАП Напольское</t>
  </si>
  <si>
    <t xml:space="preserve">город Сергиев Посад, деревня Напольское</t>
  </si>
  <si>
    <t xml:space="preserve">ФАП Федорцово</t>
  </si>
  <si>
    <t xml:space="preserve">город Сергиев Посад, деревня Федорцово</t>
  </si>
  <si>
    <t xml:space="preserve">ФАП Захарьино</t>
  </si>
  <si>
    <t xml:space="preserve">город Сергиев Посад, деревня Захарьино</t>
  </si>
  <si>
    <t xml:space="preserve">ФАП  Ясниково</t>
  </si>
  <si>
    <t xml:space="preserve">город Сергиев Посад, деревня Ясниково</t>
  </si>
  <si>
    <t xml:space="preserve">ФАП Назарьево</t>
  </si>
  <si>
    <t xml:space="preserve">город Сергиев Посад, деревня Назарьево</t>
  </si>
  <si>
    <t xml:space="preserve">ФАП  Каменки</t>
  </si>
  <si>
    <t xml:space="preserve">город Сергиев Посад, деревня Каменки</t>
  </si>
  <si>
    <t xml:space="preserve">ФАП  Бор</t>
  </si>
  <si>
    <t xml:space="preserve">город Сергиев Посад, деревня Бор</t>
  </si>
  <si>
    <t xml:space="preserve">ФАП Хомяково</t>
  </si>
  <si>
    <t xml:space="preserve">город Сергиев Посад, деревня Хомяково</t>
  </si>
  <si>
    <t xml:space="preserve">ФАП  Мутовки</t>
  </si>
  <si>
    <t xml:space="preserve">город Сергиев Посад, деревня Мутовки</t>
  </si>
  <si>
    <t xml:space="preserve">ФАП Переславичи</t>
  </si>
  <si>
    <t xml:space="preserve">город Сергиев Посад, деревня Переславичи</t>
  </si>
  <si>
    <t xml:space="preserve">город Солнечногорск, деревня Пешки, дом 9, помещение 53</t>
  </si>
  <si>
    <t xml:space="preserve">город Солнечногорск, поселок Майдарово, строение 8Б</t>
  </si>
  <si>
    <t xml:space="preserve">ФАП  Смирновка</t>
  </si>
  <si>
    <t xml:space="preserve">город Солнечногорск, поселок Смирновка</t>
  </si>
  <si>
    <t xml:space="preserve">город Солнечногорск, деревня Лесное озеро, строение 6А</t>
  </si>
  <si>
    <t xml:space="preserve">город Солнечногорск, деревня Лыткино, д. 203, пом.1</t>
  </si>
  <si>
    <t xml:space="preserve">ФАП  Брехово</t>
  </si>
  <si>
    <t xml:space="preserve">город Химки, деревня Брехово, дом 75, помещение 1н</t>
  </si>
  <si>
    <t xml:space="preserve">ФАП Ожогино</t>
  </si>
  <si>
    <t xml:space="preserve">город Солнечногорск, деревня Ожогино</t>
  </si>
  <si>
    <t xml:space="preserve">город Ступино, село Михнево, улица Библиотечная, дом 18</t>
  </si>
  <si>
    <t xml:space="preserve">город Ступино, село Киясово,улица Школьная дом 2А</t>
  </si>
  <si>
    <t xml:space="preserve">город Ступино, село Аксиньино, улица Молодежная, дом 3А</t>
  </si>
  <si>
    <t xml:space="preserve">город Ступино, село Больше-Алексеевское, улица Садовая дом 1 </t>
  </si>
  <si>
    <t xml:space="preserve">город Ступино, село Усады,улица Пролетарская дом 6</t>
  </si>
  <si>
    <t xml:space="preserve">город Ступино, село  Мещерино, улица Новая, дом 1</t>
  </si>
  <si>
    <t xml:space="preserve">город Ступино, село Жилёво, улица Центральная, дом 45</t>
  </si>
  <si>
    <t xml:space="preserve">город Ступино, село Городище, улица Новая, дом 2</t>
  </si>
  <si>
    <t xml:space="preserve">город Ступино, село Среднее, улица 4 -я, д.16</t>
  </si>
  <si>
    <t xml:space="preserve">ГБУЗ МО «Шатурская больница»</t>
  </si>
  <si>
    <t xml:space="preserve">город Шатура, деревня Кулаковка дом 50А</t>
  </si>
  <si>
    <t xml:space="preserve">город Шатура, деревня Пышлицы дом 55 А</t>
  </si>
  <si>
    <t xml:space="preserve">город Шатура, деревня Дмитовский Погост, Почтовая улица, 1</t>
  </si>
  <si>
    <t xml:space="preserve">город Шатура, деревня Пышлицы, дом 55</t>
  </si>
  <si>
    <t xml:space="preserve">ГБУЗ МО «Шаховская больница»</t>
  </si>
  <si>
    <t xml:space="preserve">город Шаховская,  деревня Степаньково, микрорайон, дом 18</t>
  </si>
  <si>
    <t xml:space="preserve">город Шаховская,  деревня Обухово, дом 37a</t>
  </si>
  <si>
    <t xml:space="preserve">город Шаховская,  деревня Волочаново, улица Центральная,дом 14</t>
  </si>
  <si>
    <t xml:space="preserve">ГБУЗ МО «Щёлковская больница»</t>
  </si>
  <si>
    <t xml:space="preserve">ФАП Старопареево</t>
  </si>
  <si>
    <t xml:space="preserve">город  Щелково, деревня Старопареево</t>
  </si>
  <si>
    <t xml:space="preserve">ФАП  Аксеново</t>
  </si>
  <si>
    <t xml:space="preserve">город  Щелково, деревня Аксеново</t>
  </si>
  <si>
    <t xml:space="preserve">ФАП Маврино</t>
  </si>
  <si>
    <t xml:space="preserve">город  Щелково, деревня Маврино</t>
  </si>
  <si>
    <t xml:space="preserve">09/07/2025,30/07/2025</t>
  </si>
  <si>
    <t xml:space="preserve">ФАП Костыщи</t>
  </si>
  <si>
    <t xml:space="preserve">город  Щелково, деревня Костыщи</t>
  </si>
  <si>
    <t xml:space="preserve">ФАП Горбуны</t>
  </si>
  <si>
    <t xml:space="preserve">город  Щелково, деревня Горбуны</t>
  </si>
  <si>
    <t xml:space="preserve">ФАП  Головино</t>
  </si>
  <si>
    <t xml:space="preserve">город  Щелково, деревня Головино</t>
  </si>
  <si>
    <t xml:space="preserve">ФАП Булаково</t>
  </si>
  <si>
    <t xml:space="preserve">город  Щелково, деревня Булаково</t>
  </si>
  <si>
    <t xml:space="preserve">ФАП Большие Петрищи </t>
  </si>
  <si>
    <t xml:space="preserve">город  Щелково, деревня Большие Петрищи </t>
  </si>
  <si>
    <t xml:space="preserve">ФАП  Новопареево</t>
  </si>
  <si>
    <t xml:space="preserve">город  Щелково, деревня Новопареево</t>
  </si>
  <si>
    <t xml:space="preserve">ФАП  Козино</t>
  </si>
  <si>
    <t xml:space="preserve">город  Щелково, деревня Козино</t>
  </si>
  <si>
    <t xml:space="preserve">ФАП  Коняево</t>
  </si>
  <si>
    <t xml:space="preserve">город  Щелково, деревня Коняево</t>
  </si>
  <si>
    <t xml:space="preserve">ФАП Бобры</t>
  </si>
  <si>
    <t xml:space="preserve">город  Щелково, деревня Бобры</t>
  </si>
  <si>
    <t xml:space="preserve">ФАП Степаньково </t>
  </si>
  <si>
    <t xml:space="preserve">город  Щелково, деревня Степаньково </t>
  </si>
  <si>
    <t xml:space="preserve">ФАП  Хлепетово</t>
  </si>
  <si>
    <t xml:space="preserve">город  Щелково, деревня Хлепетово</t>
  </si>
  <si>
    <t xml:space="preserve">ФАП Ескино</t>
  </si>
  <si>
    <t xml:space="preserve">город  Щелково, деревня Ескино</t>
  </si>
  <si>
    <t xml:space="preserve">ФАП  Старопареево</t>
  </si>
  <si>
    <t xml:space="preserve">ФАП  Машино</t>
  </si>
  <si>
    <t xml:space="preserve">город  Щелково, деревня Машино</t>
  </si>
  <si>
    <t xml:space="preserve">ФАП  Еремино</t>
  </si>
  <si>
    <t xml:space="preserve">город  Щелково, деревня Еремино</t>
  </si>
  <si>
    <t xml:space="preserve">ФАП  Рязанцы</t>
  </si>
  <si>
    <t xml:space="preserve">город  Щелково, деревня Рязанцы</t>
  </si>
  <si>
    <t xml:space="preserve">ФАП  Глазуны</t>
  </si>
  <si>
    <t xml:space="preserve">город  Щелково, деревня Глазуны</t>
  </si>
  <si>
    <t xml:space="preserve">ФАП  Костыши</t>
  </si>
  <si>
    <t xml:space="preserve">город  Щелково, деревня Костыши</t>
  </si>
  <si>
    <t xml:space="preserve">ФАП  Бартеньки </t>
  </si>
  <si>
    <t xml:space="preserve">город  Щелково, деревня Бартеньки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</si>
</sst>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h:mm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05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9" xfId="26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лавие сводной таблицы" xfId="20"/>
    <cellStyle name="Значение сводной таблицы" xfId="21"/>
    <cellStyle name="Категория сводной таблицы" xfId="22"/>
    <cellStyle name="Обычный 2" xfId="23"/>
    <cellStyle name="Обычный 5" xfId="24"/>
    <cellStyle name="Поле сводной таблицы" xfId="25"/>
    <cellStyle name="Результат сводной таблицы" xfId="26"/>
    <cellStyle name="Угол сводной таблицы" xfId="27"/>
  </cellStyles>
  <dxfs count="19">
    <dxf>
      <fill>
        <patternFill patternType="solid">
          <fgColor rgb="FFF2F2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<Relationship Id="rId6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224" createdVersion="3">
  <cacheSource type="worksheet">
    <worksheetSource ref="B1:B225" sheet="график"/>
  </cacheSource>
  <cacheFields count="1">
    <cacheField name="Наименование медицинской организации государственной системы здравоохранения Московской области" numFmtId="0">
      <sharedItems count="20">
        <s v="ГБУЗ МО «Балашихинская больница»"/>
        <s v="ГБУЗ МО «Волоколамская больница»"/>
        <s v="ГБУЗ МО «Дмитровская больница»"/>
        <s v="ГБУЗ МО «Домодедовская больница»"/>
        <s v="ГБУЗ МО «Дубненская больница»"/>
        <s v="ГБУЗ МО «Истринская клиническая больница»"/>
        <s v="ГБУЗ МО «Клинская больница»"/>
        <s v="ГБУЗ МО «Коломенская больница»"/>
        <s v="ГБУЗ МО «Лотошинская больница»"/>
        <s v="ГБУЗ МО «Луховицкая больница»"/>
        <s v="ГБУЗ МО «Можайская больница»"/>
        <s v="ГБУЗ МО «Мытищинская областная клиническая больница»"/>
        <s v="ГБУЗ МО «Ногинская больница»"/>
        <s v="ГБУЗ МО «Одинцовская областная больница»"/>
        <s v="ГБУЗ МО «ПКБ им.проф. Розанова В.Н.»"/>
        <s v="ГБУЗ МО «Подольская областная клиническая больница»"/>
        <s v="ГБУЗ МО «Раменская больница»"/>
        <s v="ГБУЗ МО «Сергиево-Посадская больница»"/>
        <s v="ГБУЗ МО «Солнечногорская больница»"/>
        <s v="ГБУЗ МО «Ступинская клиническая больница»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x v="0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0" dataCaption="Values" showDrill="1" useAutoFormatting="0" itemPrintTitles="1" indent="0" outline="1" outlineData="1" compact="1" compactData="1">
  <location ref="A3:B24" firstHeaderRow="1" firstDataRow="1" firstDataCol="1"/>
  <pivotFields count="1">
    <pivotField axis="axisRow" showAll="0">
      <items count="21">
        <item x="0"/>
        <item x="2"/>
        <item x="4"/>
        <item x="5"/>
        <item x="7"/>
        <item x="8"/>
        <item x="9"/>
        <item x="10"/>
        <item x="11"/>
        <item x="13"/>
        <item x="14"/>
        <item x="15"/>
        <item x="16"/>
        <item x="18"/>
        <item x="19"/>
        <item x="1"/>
        <item x="3"/>
        <item x="6"/>
        <item x="12"/>
        <item x="17"/>
        <item t="default"/>
      </items>
    </pivotField>
  </pivotFields>
  <rowFields count="1">
    <field x="0"/>
  </rowFields>
  <rowItems count="21">
    <i>
      <x v="0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 v="20"/>
    </i>
  </rowItems>
  <colItems count="1">
    <i t="grand">
      <x v="0"/>
    </i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B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8.6796875" defaultRowHeight="14.25" customHeight="true" zeroHeight="false" outlineLevelRow="0" outlineLevelCol="0"/>
  <cols>
    <col collapsed="false" customWidth="true" hidden="false" outlineLevel="0" max="1" min="1" style="1" width="54.22"/>
  </cols>
  <sheetData>
    <row r="3" customFormat="false" ht="14.25" hidden="false" customHeight="false" outlineLevel="0" collapsed="false">
      <c r="A3" s="2" t="s">
        <v>0</v>
      </c>
      <c r="B3" s="3" t="s">
        <v>1</v>
      </c>
    </row>
    <row r="4" customFormat="false" ht="14.25" hidden="false" customHeight="false" outlineLevel="0" collapsed="false">
      <c r="A4" s="4" t="s">
        <v>2</v>
      </c>
      <c r="B4" s="5"/>
    </row>
    <row r="5" customFormat="false" ht="14.25" hidden="false" customHeight="false" outlineLevel="0" collapsed="false">
      <c r="A5" s="6" t="s">
        <v>3</v>
      </c>
      <c r="B5" s="7"/>
    </row>
    <row r="6" customFormat="false" ht="14.25" hidden="false" customHeight="false" outlineLevel="0" collapsed="false">
      <c r="A6" s="6" t="s">
        <v>4</v>
      </c>
      <c r="B6" s="7"/>
    </row>
    <row r="7" customFormat="false" ht="14.25" hidden="false" customHeight="false" outlineLevel="0" collapsed="false">
      <c r="A7" s="6" t="s">
        <v>5</v>
      </c>
      <c r="B7" s="7"/>
    </row>
    <row r="8" customFormat="false" ht="14.25" hidden="false" customHeight="false" outlineLevel="0" collapsed="false">
      <c r="A8" s="6" t="s">
        <v>6</v>
      </c>
      <c r="B8" s="7"/>
    </row>
    <row r="9" customFormat="false" ht="14.25" hidden="false" customHeight="false" outlineLevel="0" collapsed="false">
      <c r="A9" s="6" t="s">
        <v>7</v>
      </c>
      <c r="B9" s="7"/>
    </row>
    <row r="10" customFormat="false" ht="14.25" hidden="false" customHeight="false" outlineLevel="0" collapsed="false">
      <c r="A10" s="6" t="s">
        <v>8</v>
      </c>
      <c r="B10" s="7"/>
    </row>
    <row r="11" customFormat="false" ht="14.25" hidden="false" customHeight="false" outlineLevel="0" collapsed="false">
      <c r="A11" s="6" t="s">
        <v>9</v>
      </c>
      <c r="B11" s="7"/>
    </row>
    <row r="12" customFormat="false" ht="14.25" hidden="false" customHeight="false" outlineLevel="0" collapsed="false">
      <c r="A12" s="6" t="s">
        <v>10</v>
      </c>
      <c r="B12" s="7"/>
    </row>
    <row r="13" customFormat="false" ht="14.25" hidden="false" customHeight="false" outlineLevel="0" collapsed="false">
      <c r="A13" s="6" t="s">
        <v>11</v>
      </c>
      <c r="B13" s="7"/>
    </row>
    <row r="14" customFormat="false" ht="14.25" hidden="false" customHeight="false" outlineLevel="0" collapsed="false">
      <c r="A14" s="6" t="s">
        <v>12</v>
      </c>
      <c r="B14" s="7"/>
    </row>
    <row r="15" customFormat="false" ht="14.25" hidden="false" customHeight="false" outlineLevel="0" collapsed="false">
      <c r="A15" s="6" t="s">
        <v>13</v>
      </c>
      <c r="B15" s="7"/>
    </row>
    <row r="16" customFormat="false" ht="14.25" hidden="false" customHeight="false" outlineLevel="0" collapsed="false">
      <c r="A16" s="6" t="s">
        <v>14</v>
      </c>
      <c r="B16" s="7"/>
    </row>
    <row r="17" customFormat="false" ht="14.25" hidden="false" customHeight="false" outlineLevel="0" collapsed="false">
      <c r="A17" s="6" t="s">
        <v>15</v>
      </c>
      <c r="B17" s="7"/>
    </row>
    <row r="18" customFormat="false" ht="14.25" hidden="false" customHeight="false" outlineLevel="0" collapsed="false">
      <c r="A18" s="6" t="s">
        <v>16</v>
      </c>
      <c r="B18" s="7"/>
    </row>
    <row r="19" customFormat="false" ht="14.25" hidden="false" customHeight="false" outlineLevel="0" collapsed="false">
      <c r="A19" s="6" t="s">
        <v>17</v>
      </c>
      <c r="B19" s="7"/>
    </row>
    <row r="20" customFormat="false" ht="14.25" hidden="false" customHeight="false" outlineLevel="0" collapsed="false">
      <c r="A20" s="6" t="s">
        <v>18</v>
      </c>
      <c r="B20" s="7"/>
    </row>
    <row r="21" customFormat="false" ht="14.25" hidden="false" customHeight="false" outlineLevel="0" collapsed="false">
      <c r="A21" s="6" t="s">
        <v>19</v>
      </c>
      <c r="B21" s="7"/>
    </row>
    <row r="22" customFormat="false" ht="14.25" hidden="false" customHeight="false" outlineLevel="0" collapsed="false">
      <c r="A22" s="6" t="s">
        <v>20</v>
      </c>
      <c r="B22" s="7"/>
    </row>
    <row r="23" customFormat="false" ht="14.25" hidden="false" customHeight="false" outlineLevel="0" collapsed="false">
      <c r="A23" s="6" t="s">
        <v>21</v>
      </c>
      <c r="B23" s="8"/>
    </row>
    <row r="24" customFormat="false" ht="14.25" hidden="false" customHeight="false" outlineLevel="0" collapsed="false">
      <c r="A24" s="9" t="s">
        <v>22</v>
      </c>
      <c r="B24" s="10"/>
    </row>
    <row r="25" customFormat="false" ht="14.25" hidden="false" customHeight="false" outlineLevel="0" collapsed="false"/>
    <row r="26" customFormat="false" ht="14.25" hidden="false" customHeight="false" outlineLevel="0" collapsed="false"/>
    <row r="27" customFormat="false" ht="14.25" hidden="false" customHeight="false" outlineLevel="0" collapsed="false"/>
    <row r="28" customFormat="false" ht="14.25" hidden="false" customHeight="false" outlineLevel="0" collapsed="false"/>
    <row r="29" customFormat="false" ht="14.25" hidden="false" customHeight="false" outlineLevel="0" collapsed="false"/>
    <row r="30" customFormat="false" ht="14.25" hidden="false" customHeight="false" outlineLevel="0" collapsed="false"/>
    <row r="31" customFormat="false" ht="14.25" hidden="false" customHeight="false" outlineLevel="0" collapsed="false"/>
    <row r="32" customFormat="false" ht="14.25" hidden="false" customHeight="false" outlineLevel="0" collapsed="false"/>
    <row r="33" customFormat="false" ht="14.25" hidden="false" customHeight="false" outlineLevel="0" collapsed="false"/>
    <row r="34" customFormat="false" ht="14.25" hidden="false" customHeight="false" outlineLevel="0" collapsed="false"/>
    <row r="35" customFormat="false" ht="14.25" hidden="false" customHeight="false" outlineLevel="0" collapsed="false"/>
    <row r="36" customFormat="false" ht="14.25" hidden="false" customHeight="false" outlineLevel="0" collapsed="false"/>
    <row r="37" customFormat="false" ht="14.25" hidden="false" customHeight="false" outlineLevel="0" collapsed="false"/>
    <row r="38" customFormat="false" ht="14.25" hidden="false" customHeight="false" outlineLevel="0" collapsed="false"/>
    <row r="39" customFormat="false" ht="14.25" hidden="false" customHeight="false" outlineLevel="0" collapsed="false"/>
    <row r="40" customFormat="false" ht="14.2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C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" width="10.15"/>
    <col collapsed="false" customWidth="true" hidden="false" outlineLevel="0" max="2" min="2" style="1" width="40.34"/>
    <col collapsed="false" customWidth="true" hidden="false" outlineLevel="0" max="3" min="3" style="1" width="28.94"/>
    <col collapsed="false" customWidth="true" hidden="false" outlineLevel="0" max="4" min="4" style="1" width="68.03"/>
    <col collapsed="false" customWidth="true" hidden="false" outlineLevel="0" max="5" min="5" style="1" width="20.85"/>
    <col collapsed="false" customWidth="true" hidden="false" outlineLevel="0" max="7" min="6" style="1" width="15.66"/>
    <col collapsed="false" customWidth="true" hidden="false" outlineLevel="0" max="16383" min="16373" style="0" width="11.53"/>
    <col collapsed="false" customWidth="true" hidden="false" outlineLevel="0" max="16384" min="16384" style="1" width="11.53"/>
  </cols>
  <sheetData>
    <row r="1" s="15" customFormat="true" ht="52.2" hidden="false" customHeight="false" outlineLevel="0" collapsed="false">
      <c r="A1" s="11" t="s">
        <v>23</v>
      </c>
      <c r="B1" s="12" t="s">
        <v>0</v>
      </c>
      <c r="C1" s="12" t="s">
        <v>24</v>
      </c>
      <c r="D1" s="12" t="s">
        <v>25</v>
      </c>
      <c r="E1" s="13" t="s">
        <v>26</v>
      </c>
      <c r="F1" s="14" t="s">
        <v>27</v>
      </c>
      <c r="G1" s="14" t="s">
        <v>28</v>
      </c>
      <c r="I1" s="1"/>
      <c r="XES1" s="0"/>
      <c r="XET1" s="0"/>
      <c r="XEU1" s="0"/>
      <c r="XEV1" s="0"/>
      <c r="XEW1" s="0"/>
      <c r="XEX1" s="0"/>
      <c r="XEY1" s="0"/>
      <c r="XEZ1" s="0"/>
      <c r="XFA1" s="0"/>
      <c r="XFB1" s="0"/>
      <c r="XFC1" s="0"/>
    </row>
    <row r="2" s="15" customFormat="true" ht="15" hidden="false" customHeight="true" outlineLevel="0" collapsed="false">
      <c r="B2" s="16" t="s">
        <v>2</v>
      </c>
      <c r="C2" s="16"/>
      <c r="D2" s="16" t="s">
        <v>29</v>
      </c>
      <c r="E2" s="17" t="s">
        <v>30</v>
      </c>
      <c r="F2" s="18" t="n">
        <v>0.333333333333333</v>
      </c>
      <c r="G2" s="18" t="n">
        <v>0.583333333333333</v>
      </c>
      <c r="I2" s="1"/>
      <c r="XES2" s="0"/>
      <c r="XET2" s="0"/>
      <c r="XEU2" s="0"/>
      <c r="XEV2" s="0"/>
      <c r="XEW2" s="0"/>
      <c r="XEX2" s="0"/>
      <c r="XEY2" s="0"/>
      <c r="XEZ2" s="0"/>
      <c r="XFA2" s="0"/>
      <c r="XFB2" s="0"/>
      <c r="XFC2" s="0"/>
    </row>
    <row r="3" s="15" customFormat="true" ht="15" hidden="false" customHeight="true" outlineLevel="0" collapsed="false">
      <c r="B3" s="16" t="s">
        <v>2</v>
      </c>
      <c r="C3" s="16"/>
      <c r="D3" s="16" t="s">
        <v>31</v>
      </c>
      <c r="E3" s="17" t="s">
        <v>32</v>
      </c>
      <c r="F3" s="18" t="n">
        <v>0.333333333333333</v>
      </c>
      <c r="G3" s="18" t="n">
        <v>0.583333333333333</v>
      </c>
      <c r="I3" s="1"/>
      <c r="XES3" s="0"/>
      <c r="XET3" s="0"/>
      <c r="XEU3" s="0"/>
      <c r="XEV3" s="0"/>
      <c r="XEW3" s="0"/>
      <c r="XEX3" s="0"/>
      <c r="XEY3" s="0"/>
      <c r="XEZ3" s="0"/>
      <c r="XFA3" s="0"/>
      <c r="XFB3" s="0"/>
      <c r="XFC3" s="0"/>
    </row>
    <row r="4" s="15" customFormat="true" ht="15" hidden="false" customHeight="true" outlineLevel="0" collapsed="false">
      <c r="B4" s="16" t="s">
        <v>2</v>
      </c>
      <c r="C4" s="16"/>
      <c r="D4" s="16" t="s">
        <v>33</v>
      </c>
      <c r="E4" s="17" t="s">
        <v>34</v>
      </c>
      <c r="F4" s="18" t="n">
        <v>0.333333333333333</v>
      </c>
      <c r="G4" s="18" t="n">
        <v>0.583333333333333</v>
      </c>
      <c r="I4" s="1"/>
      <c r="XES4" s="0"/>
      <c r="XET4" s="0"/>
      <c r="XEU4" s="0"/>
      <c r="XEV4" s="0"/>
      <c r="XEW4" s="0"/>
      <c r="XEX4" s="0"/>
      <c r="XEY4" s="0"/>
      <c r="XEZ4" s="0"/>
      <c r="XFA4" s="0"/>
      <c r="XFB4" s="0"/>
      <c r="XFC4" s="0"/>
    </row>
    <row r="5" s="15" customFormat="true" ht="15" hidden="false" customHeight="true" outlineLevel="0" collapsed="false">
      <c r="B5" s="16" t="s">
        <v>17</v>
      </c>
      <c r="C5" s="16"/>
      <c r="D5" s="16" t="s">
        <v>35</v>
      </c>
      <c r="E5" s="17" t="s">
        <v>32</v>
      </c>
      <c r="F5" s="18" t="n">
        <v>0.395833333333333</v>
      </c>
      <c r="G5" s="18" t="n">
        <v>0.5</v>
      </c>
      <c r="I5" s="1"/>
      <c r="XES5" s="0"/>
      <c r="XET5" s="0"/>
      <c r="XEU5" s="0"/>
      <c r="XEV5" s="0"/>
      <c r="XEW5" s="0"/>
      <c r="XEX5" s="0"/>
      <c r="XEY5" s="0"/>
      <c r="XEZ5" s="0"/>
      <c r="XFA5" s="0"/>
      <c r="XFB5" s="0"/>
      <c r="XFC5" s="0"/>
    </row>
    <row r="6" s="15" customFormat="true" ht="15" hidden="false" customHeight="true" outlineLevel="0" collapsed="false">
      <c r="B6" s="16" t="s">
        <v>17</v>
      </c>
      <c r="C6" s="16"/>
      <c r="D6" s="16" t="s">
        <v>36</v>
      </c>
      <c r="E6" s="17" t="s">
        <v>34</v>
      </c>
      <c r="F6" s="18" t="n">
        <v>0.395833333333333</v>
      </c>
      <c r="G6" s="18" t="n">
        <v>0.5</v>
      </c>
      <c r="I6" s="1"/>
      <c r="XES6" s="0"/>
      <c r="XET6" s="0"/>
      <c r="XEU6" s="0"/>
      <c r="XEV6" s="0"/>
      <c r="XEW6" s="0"/>
      <c r="XEX6" s="0"/>
      <c r="XEY6" s="0"/>
      <c r="XEZ6" s="0"/>
      <c r="XFA6" s="0"/>
      <c r="XFB6" s="0"/>
      <c r="XFC6" s="0"/>
    </row>
    <row r="7" s="15" customFormat="true" ht="15" hidden="false" customHeight="true" outlineLevel="0" collapsed="false">
      <c r="B7" s="16" t="s">
        <v>17</v>
      </c>
      <c r="C7" s="16"/>
      <c r="D7" s="16" t="s">
        <v>37</v>
      </c>
      <c r="E7" s="17" t="s">
        <v>38</v>
      </c>
      <c r="F7" s="18" t="n">
        <v>0.375</v>
      </c>
      <c r="G7" s="18" t="n">
        <v>0.5</v>
      </c>
      <c r="I7" s="1"/>
      <c r="XES7" s="0"/>
      <c r="XET7" s="0"/>
      <c r="XEU7" s="0"/>
      <c r="XEV7" s="0"/>
      <c r="XEW7" s="0"/>
      <c r="XEX7" s="0"/>
      <c r="XEY7" s="0"/>
      <c r="XEZ7" s="0"/>
      <c r="XFA7" s="0"/>
      <c r="XFB7" s="0"/>
      <c r="XFC7" s="0"/>
    </row>
    <row r="8" s="15" customFormat="true" ht="15" hidden="false" customHeight="true" outlineLevel="0" collapsed="false">
      <c r="B8" s="16" t="s">
        <v>17</v>
      </c>
      <c r="C8" s="16"/>
      <c r="D8" s="16" t="s">
        <v>39</v>
      </c>
      <c r="E8" s="17" t="s">
        <v>40</v>
      </c>
      <c r="F8" s="18" t="n">
        <v>0.375</v>
      </c>
      <c r="G8" s="18" t="n">
        <v>0.5</v>
      </c>
      <c r="I8" s="1"/>
      <c r="XES8" s="0"/>
      <c r="XET8" s="0"/>
      <c r="XEU8" s="0"/>
      <c r="XEV8" s="0"/>
      <c r="XEW8" s="0"/>
      <c r="XEX8" s="0"/>
      <c r="XEY8" s="0"/>
      <c r="XEZ8" s="0"/>
      <c r="XFA8" s="0"/>
      <c r="XFB8" s="0"/>
      <c r="XFC8" s="0"/>
    </row>
    <row r="9" s="15" customFormat="true" ht="15" hidden="false" customHeight="true" outlineLevel="0" collapsed="false">
      <c r="B9" s="16" t="s">
        <v>17</v>
      </c>
      <c r="C9" s="16"/>
      <c r="D9" s="16" t="s">
        <v>41</v>
      </c>
      <c r="E9" s="17" t="n">
        <v>45855</v>
      </c>
      <c r="F9" s="18" t="n">
        <v>0.375</v>
      </c>
      <c r="G9" s="18" t="n">
        <v>0.458333333333333</v>
      </c>
      <c r="I9" s="1"/>
      <c r="XES9" s="0"/>
      <c r="XET9" s="0"/>
      <c r="XEU9" s="0"/>
      <c r="XEV9" s="0"/>
      <c r="XEW9" s="0"/>
      <c r="XEX9" s="0"/>
      <c r="XEY9" s="0"/>
      <c r="XEZ9" s="0"/>
      <c r="XFA9" s="0"/>
      <c r="XFB9" s="0"/>
      <c r="XFC9" s="0"/>
    </row>
    <row r="10" s="15" customFormat="true" ht="15" hidden="false" customHeight="true" outlineLevel="0" collapsed="false">
      <c r="B10" s="16" t="s">
        <v>17</v>
      </c>
      <c r="C10" s="16"/>
      <c r="D10" s="16" t="s">
        <v>42</v>
      </c>
      <c r="E10" s="17" t="n">
        <v>45861</v>
      </c>
      <c r="F10" s="18" t="n">
        <v>0.375</v>
      </c>
      <c r="G10" s="18" t="n">
        <v>0.458333333333333</v>
      </c>
      <c r="I10" s="1"/>
      <c r="XES10" s="0"/>
      <c r="XET10" s="0"/>
      <c r="XEU10" s="0"/>
      <c r="XEV10" s="0"/>
      <c r="XEW10" s="0"/>
      <c r="XEX10" s="0"/>
      <c r="XEY10" s="0"/>
      <c r="XEZ10" s="0"/>
      <c r="XFA10" s="0"/>
      <c r="XFB10" s="0"/>
      <c r="XFC10" s="0"/>
    </row>
    <row r="11" s="15" customFormat="true" ht="15" hidden="false" customHeight="true" outlineLevel="0" collapsed="false">
      <c r="B11" s="16" t="s">
        <v>3</v>
      </c>
      <c r="C11" s="16"/>
      <c r="D11" s="16" t="s">
        <v>43</v>
      </c>
      <c r="E11" s="17" t="n">
        <v>45845</v>
      </c>
      <c r="F11" s="18" t="n">
        <v>0.375</v>
      </c>
      <c r="G11" s="18" t="n">
        <v>0.5</v>
      </c>
      <c r="I11" s="1"/>
      <c r="XES11" s="0"/>
      <c r="XET11" s="0"/>
      <c r="XEU11" s="0"/>
      <c r="XEV11" s="0"/>
      <c r="XEW11" s="0"/>
      <c r="XEX11" s="0"/>
      <c r="XEY11" s="0"/>
      <c r="XEZ11" s="0"/>
      <c r="XFA11" s="0"/>
      <c r="XFB11" s="0"/>
      <c r="XFC11" s="0"/>
    </row>
    <row r="12" s="15" customFormat="true" ht="15" hidden="false" customHeight="true" outlineLevel="0" collapsed="false">
      <c r="B12" s="16" t="s">
        <v>3</v>
      </c>
      <c r="C12" s="16" t="s">
        <v>44</v>
      </c>
      <c r="D12" s="16" t="s">
        <v>45</v>
      </c>
      <c r="E12" s="17" t="n">
        <v>45846</v>
      </c>
      <c r="F12" s="18" t="n">
        <v>0.375</v>
      </c>
      <c r="G12" s="18" t="n">
        <v>0.5</v>
      </c>
      <c r="I12" s="1"/>
      <c r="XES12" s="0"/>
      <c r="XET12" s="0"/>
      <c r="XEU12" s="0"/>
      <c r="XEV12" s="0"/>
      <c r="XEW12" s="0"/>
      <c r="XEX12" s="0"/>
      <c r="XEY12" s="0"/>
      <c r="XEZ12" s="0"/>
      <c r="XFA12" s="0"/>
      <c r="XFB12" s="0"/>
      <c r="XFC12" s="0"/>
    </row>
    <row r="13" s="15" customFormat="true" ht="15" hidden="false" customHeight="true" outlineLevel="0" collapsed="false">
      <c r="B13" s="16" t="s">
        <v>3</v>
      </c>
      <c r="C13" s="16"/>
      <c r="D13" s="16" t="s">
        <v>46</v>
      </c>
      <c r="E13" s="17" t="n">
        <v>45847</v>
      </c>
      <c r="F13" s="18" t="n">
        <v>0.375</v>
      </c>
      <c r="G13" s="18" t="n">
        <v>0.5</v>
      </c>
      <c r="I13" s="1"/>
      <c r="XES13" s="0"/>
      <c r="XET13" s="0"/>
      <c r="XEU13" s="0"/>
      <c r="XEV13" s="0"/>
      <c r="XEW13" s="0"/>
      <c r="XEX13" s="0"/>
      <c r="XEY13" s="0"/>
      <c r="XEZ13" s="0"/>
      <c r="XFA13" s="0"/>
      <c r="XFB13" s="0"/>
      <c r="XFC13" s="0"/>
    </row>
    <row r="14" s="15" customFormat="true" ht="15" hidden="false" customHeight="true" outlineLevel="0" collapsed="false">
      <c r="B14" s="16" t="s">
        <v>3</v>
      </c>
      <c r="C14" s="16"/>
      <c r="D14" s="16" t="s">
        <v>47</v>
      </c>
      <c r="E14" s="17" t="n">
        <v>45848</v>
      </c>
      <c r="F14" s="18" t="n">
        <v>0.375</v>
      </c>
      <c r="G14" s="18" t="n">
        <v>0.5</v>
      </c>
      <c r="I14" s="1"/>
      <c r="XES14" s="0"/>
      <c r="XET14" s="0"/>
      <c r="XEU14" s="0"/>
      <c r="XEV14" s="0"/>
      <c r="XEW14" s="0"/>
      <c r="XEX14" s="0"/>
      <c r="XEY14" s="0"/>
      <c r="XEZ14" s="0"/>
      <c r="XFA14" s="0"/>
      <c r="XFB14" s="0"/>
      <c r="XFC14" s="0"/>
    </row>
    <row r="15" s="15" customFormat="true" ht="15" hidden="false" customHeight="true" outlineLevel="0" collapsed="false">
      <c r="B15" s="16" t="s">
        <v>3</v>
      </c>
      <c r="C15" s="16" t="s">
        <v>48</v>
      </c>
      <c r="D15" s="16" t="s">
        <v>49</v>
      </c>
      <c r="E15" s="17" t="n">
        <v>45849</v>
      </c>
      <c r="F15" s="18" t="n">
        <v>0.375</v>
      </c>
      <c r="G15" s="18" t="n">
        <v>0.5</v>
      </c>
      <c r="I15" s="1"/>
      <c r="XES15" s="0"/>
      <c r="XET15" s="0"/>
      <c r="XEU15" s="0"/>
      <c r="XEV15" s="0"/>
      <c r="XEW15" s="0"/>
      <c r="XEX15" s="0"/>
      <c r="XEY15" s="0"/>
      <c r="XEZ15" s="0"/>
      <c r="XFA15" s="0"/>
      <c r="XFB15" s="0"/>
      <c r="XFC15" s="0"/>
    </row>
    <row r="16" s="15" customFormat="true" ht="15" hidden="false" customHeight="true" outlineLevel="0" collapsed="false">
      <c r="B16" s="16" t="s">
        <v>3</v>
      </c>
      <c r="C16" s="16" t="s">
        <v>50</v>
      </c>
      <c r="D16" s="16" t="s">
        <v>51</v>
      </c>
      <c r="E16" s="17" t="n">
        <v>45852</v>
      </c>
      <c r="F16" s="18" t="n">
        <v>0.375</v>
      </c>
      <c r="G16" s="18" t="n">
        <v>0.5</v>
      </c>
      <c r="I16" s="1"/>
      <c r="XES16" s="0"/>
      <c r="XET16" s="0"/>
      <c r="XEU16" s="0"/>
      <c r="XEV16" s="0"/>
      <c r="XEW16" s="0"/>
      <c r="XEX16" s="0"/>
      <c r="XEY16" s="0"/>
      <c r="XEZ16" s="0"/>
      <c r="XFA16" s="0"/>
      <c r="XFB16" s="0"/>
      <c r="XFC16" s="0"/>
    </row>
    <row r="17" s="15" customFormat="true" ht="15" hidden="false" customHeight="true" outlineLevel="0" collapsed="false">
      <c r="B17" s="16" t="s">
        <v>3</v>
      </c>
      <c r="C17" s="16" t="s">
        <v>52</v>
      </c>
      <c r="D17" s="16" t="s">
        <v>53</v>
      </c>
      <c r="E17" s="17" t="n">
        <v>45853</v>
      </c>
      <c r="F17" s="18" t="n">
        <v>0.375</v>
      </c>
      <c r="G17" s="18" t="n">
        <v>0.5</v>
      </c>
      <c r="I17" s="1"/>
      <c r="XES17" s="0"/>
      <c r="XET17" s="0"/>
      <c r="XEU17" s="0"/>
      <c r="XEV17" s="0"/>
      <c r="XEW17" s="0"/>
      <c r="XEX17" s="0"/>
      <c r="XEY17" s="0"/>
      <c r="XEZ17" s="0"/>
      <c r="XFA17" s="0"/>
      <c r="XFB17" s="0"/>
      <c r="XFC17" s="0"/>
    </row>
    <row r="18" s="15" customFormat="true" ht="15" hidden="false" customHeight="true" outlineLevel="0" collapsed="false">
      <c r="B18" s="16" t="s">
        <v>3</v>
      </c>
      <c r="C18" s="16"/>
      <c r="D18" s="16" t="s">
        <v>54</v>
      </c>
      <c r="E18" s="17" t="n">
        <v>45854</v>
      </c>
      <c r="F18" s="18" t="n">
        <v>0.375</v>
      </c>
      <c r="G18" s="18" t="n">
        <v>0.5</v>
      </c>
      <c r="I18" s="1"/>
      <c r="XES18" s="0"/>
      <c r="XET18" s="0"/>
      <c r="XEU18" s="0"/>
      <c r="XEV18" s="0"/>
      <c r="XEW18" s="0"/>
      <c r="XEX18" s="0"/>
      <c r="XEY18" s="0"/>
      <c r="XEZ18" s="0"/>
      <c r="XFA18" s="0"/>
      <c r="XFB18" s="0"/>
      <c r="XFC18" s="0"/>
    </row>
    <row r="19" s="15" customFormat="true" ht="15" hidden="false" customHeight="true" outlineLevel="0" collapsed="false">
      <c r="B19" s="16" t="s">
        <v>3</v>
      </c>
      <c r="C19" s="16"/>
      <c r="D19" s="16" t="s">
        <v>55</v>
      </c>
      <c r="E19" s="17" t="n">
        <v>45855</v>
      </c>
      <c r="F19" s="18" t="n">
        <v>0.375</v>
      </c>
      <c r="G19" s="18" t="n">
        <v>0.5</v>
      </c>
      <c r="I19" s="1"/>
      <c r="XES19" s="0"/>
      <c r="XET19" s="0"/>
      <c r="XEU19" s="0"/>
      <c r="XEV19" s="0"/>
      <c r="XEW19" s="0"/>
      <c r="XEX19" s="0"/>
      <c r="XEY19" s="0"/>
      <c r="XEZ19" s="0"/>
      <c r="XFA19" s="0"/>
      <c r="XFB19" s="0"/>
      <c r="XFC19" s="0"/>
    </row>
    <row r="20" s="15" customFormat="true" ht="15" hidden="false" customHeight="true" outlineLevel="0" collapsed="false">
      <c r="B20" s="16" t="s">
        <v>3</v>
      </c>
      <c r="C20" s="16" t="s">
        <v>56</v>
      </c>
      <c r="D20" s="16" t="s">
        <v>57</v>
      </c>
      <c r="E20" s="17" t="n">
        <v>45856</v>
      </c>
      <c r="F20" s="18" t="n">
        <v>0.375</v>
      </c>
      <c r="G20" s="18" t="n">
        <v>0.5</v>
      </c>
      <c r="I20" s="1"/>
      <c r="XES20" s="0"/>
      <c r="XET20" s="0"/>
      <c r="XEU20" s="0"/>
      <c r="XEV20" s="0"/>
      <c r="XEW20" s="0"/>
      <c r="XEX20" s="0"/>
      <c r="XEY20" s="0"/>
      <c r="XEZ20" s="0"/>
      <c r="XFA20" s="0"/>
      <c r="XFB20" s="0"/>
      <c r="XFC20" s="0"/>
    </row>
    <row r="21" s="15" customFormat="true" ht="15" hidden="false" customHeight="true" outlineLevel="0" collapsed="false">
      <c r="B21" s="16" t="s">
        <v>3</v>
      </c>
      <c r="C21" s="16"/>
      <c r="D21" s="16" t="s">
        <v>58</v>
      </c>
      <c r="E21" s="17" t="n">
        <v>45860</v>
      </c>
      <c r="F21" s="18" t="n">
        <v>0.375</v>
      </c>
      <c r="G21" s="18" t="n">
        <v>0.5</v>
      </c>
      <c r="I21" s="1"/>
      <c r="XES21" s="0"/>
      <c r="XET21" s="0"/>
      <c r="XEU21" s="0"/>
      <c r="XEV21" s="0"/>
      <c r="XEW21" s="0"/>
      <c r="XEX21" s="0"/>
      <c r="XEY21" s="0"/>
      <c r="XEZ21" s="0"/>
      <c r="XFA21" s="0"/>
      <c r="XFB21" s="0"/>
      <c r="XFC21" s="0"/>
    </row>
    <row r="22" s="15" customFormat="true" ht="15" hidden="false" customHeight="true" outlineLevel="0" collapsed="false">
      <c r="B22" s="16" t="s">
        <v>3</v>
      </c>
      <c r="C22" s="16"/>
      <c r="D22" s="16" t="s">
        <v>59</v>
      </c>
      <c r="E22" s="17" t="n">
        <v>45861</v>
      </c>
      <c r="F22" s="18" t="n">
        <v>0.375</v>
      </c>
      <c r="G22" s="18" t="n">
        <v>0.5</v>
      </c>
      <c r="I22" s="1"/>
      <c r="XES22" s="0"/>
      <c r="XET22" s="0"/>
      <c r="XEU22" s="0"/>
      <c r="XEV22" s="0"/>
      <c r="XEW22" s="0"/>
      <c r="XEX22" s="0"/>
      <c r="XEY22" s="0"/>
      <c r="XEZ22" s="0"/>
      <c r="XFA22" s="0"/>
      <c r="XFB22" s="0"/>
      <c r="XFC22" s="0"/>
    </row>
    <row r="23" s="15" customFormat="true" ht="15" hidden="false" customHeight="true" outlineLevel="0" collapsed="false">
      <c r="B23" s="16" t="s">
        <v>3</v>
      </c>
      <c r="C23" s="16"/>
      <c r="D23" s="16" t="s">
        <v>60</v>
      </c>
      <c r="E23" s="17" t="n">
        <v>45862</v>
      </c>
      <c r="F23" s="18" t="n">
        <v>0.375</v>
      </c>
      <c r="G23" s="18" t="n">
        <v>0.5</v>
      </c>
      <c r="I23" s="1"/>
      <c r="XES23" s="0"/>
      <c r="XET23" s="0"/>
      <c r="XEU23" s="0"/>
      <c r="XEV23" s="0"/>
      <c r="XEW23" s="0"/>
      <c r="XEX23" s="0"/>
      <c r="XEY23" s="0"/>
      <c r="XEZ23" s="0"/>
      <c r="XFA23" s="0"/>
      <c r="XFB23" s="0"/>
      <c r="XFC23" s="0"/>
    </row>
    <row r="24" s="15" customFormat="true" ht="15" hidden="false" customHeight="true" outlineLevel="0" collapsed="false">
      <c r="B24" s="16" t="s">
        <v>3</v>
      </c>
      <c r="C24" s="16"/>
      <c r="D24" s="16" t="s">
        <v>61</v>
      </c>
      <c r="E24" s="17" t="n">
        <v>45863</v>
      </c>
      <c r="F24" s="18" t="n">
        <v>0.375</v>
      </c>
      <c r="G24" s="18" t="n">
        <v>0.5</v>
      </c>
      <c r="I24" s="1"/>
      <c r="XES24" s="0"/>
      <c r="XET24" s="0"/>
      <c r="XEU24" s="0"/>
      <c r="XEV24" s="0"/>
      <c r="XEW24" s="0"/>
      <c r="XEX24" s="0"/>
      <c r="XEY24" s="0"/>
      <c r="XEZ24" s="0"/>
      <c r="XFA24" s="0"/>
      <c r="XFB24" s="0"/>
      <c r="XFC24" s="0"/>
    </row>
    <row r="25" s="15" customFormat="true" ht="15" hidden="false" customHeight="true" outlineLevel="0" collapsed="false">
      <c r="B25" s="16" t="s">
        <v>3</v>
      </c>
      <c r="C25" s="16"/>
      <c r="D25" s="16" t="s">
        <v>62</v>
      </c>
      <c r="E25" s="17" t="n">
        <v>45866</v>
      </c>
      <c r="F25" s="18" t="n">
        <v>0.375</v>
      </c>
      <c r="G25" s="18" t="n">
        <v>0.5</v>
      </c>
      <c r="I25" s="1"/>
      <c r="XES25" s="0"/>
      <c r="XET25" s="0"/>
      <c r="XEU25" s="0"/>
      <c r="XEV25" s="0"/>
      <c r="XEW25" s="0"/>
      <c r="XEX25" s="0"/>
      <c r="XEY25" s="0"/>
      <c r="XEZ25" s="0"/>
      <c r="XFA25" s="0"/>
      <c r="XFB25" s="0"/>
      <c r="XFC25" s="0"/>
    </row>
    <row r="26" s="15" customFormat="true" ht="15" hidden="false" customHeight="true" outlineLevel="0" collapsed="false">
      <c r="B26" s="16" t="s">
        <v>3</v>
      </c>
      <c r="C26" s="16"/>
      <c r="D26" s="16" t="s">
        <v>63</v>
      </c>
      <c r="E26" s="17" t="n">
        <v>45867</v>
      </c>
      <c r="F26" s="18" t="n">
        <v>0.375</v>
      </c>
      <c r="G26" s="18" t="n">
        <v>0.5</v>
      </c>
      <c r="I26" s="1"/>
      <c r="XES26" s="0"/>
      <c r="XET26" s="0"/>
      <c r="XEU26" s="0"/>
      <c r="XEV26" s="0"/>
      <c r="XEW26" s="0"/>
      <c r="XEX26" s="0"/>
      <c r="XEY26" s="0"/>
      <c r="XEZ26" s="0"/>
      <c r="XFA26" s="0"/>
      <c r="XFB26" s="0"/>
      <c r="XFC26" s="0"/>
    </row>
    <row r="27" s="15" customFormat="true" ht="15" hidden="false" customHeight="true" outlineLevel="0" collapsed="false">
      <c r="B27" s="16" t="s">
        <v>3</v>
      </c>
      <c r="C27" s="16"/>
      <c r="D27" s="16" t="s">
        <v>64</v>
      </c>
      <c r="E27" s="17" t="n">
        <v>45868</v>
      </c>
      <c r="F27" s="18" t="n">
        <v>0.375</v>
      </c>
      <c r="G27" s="18" t="n">
        <v>0.5</v>
      </c>
      <c r="I27" s="1"/>
      <c r="XES27" s="0"/>
      <c r="XET27" s="0"/>
      <c r="XEU27" s="0"/>
      <c r="XEV27" s="0"/>
      <c r="XEW27" s="0"/>
      <c r="XEX27" s="0"/>
      <c r="XEY27" s="0"/>
      <c r="XEZ27" s="0"/>
      <c r="XFA27" s="0"/>
      <c r="XFB27" s="0"/>
      <c r="XFC27" s="0"/>
    </row>
    <row r="28" s="15" customFormat="true" ht="15" hidden="false" customHeight="true" outlineLevel="0" collapsed="false">
      <c r="B28" s="16" t="s">
        <v>3</v>
      </c>
      <c r="C28" s="16"/>
      <c r="D28" s="16" t="s">
        <v>65</v>
      </c>
      <c r="E28" s="17" t="n">
        <v>45869</v>
      </c>
      <c r="F28" s="18" t="n">
        <v>0.375</v>
      </c>
      <c r="G28" s="18" t="n">
        <v>0.5</v>
      </c>
      <c r="I28" s="1"/>
      <c r="XES28" s="0"/>
      <c r="XET28" s="0"/>
      <c r="XEU28" s="0"/>
      <c r="XEV28" s="0"/>
      <c r="XEW28" s="0"/>
      <c r="XEX28" s="0"/>
      <c r="XEY28" s="0"/>
      <c r="XEZ28" s="0"/>
      <c r="XFA28" s="0"/>
      <c r="XFB28" s="0"/>
      <c r="XFC28" s="0"/>
    </row>
    <row r="29" s="15" customFormat="true" ht="15" hidden="false" customHeight="true" outlineLevel="0" collapsed="false">
      <c r="B29" s="16" t="s">
        <v>3</v>
      </c>
      <c r="C29" s="16" t="s">
        <v>66</v>
      </c>
      <c r="D29" s="16" t="s">
        <v>67</v>
      </c>
      <c r="E29" s="17" t="s">
        <v>40</v>
      </c>
      <c r="F29" s="18" t="n">
        <v>0.375</v>
      </c>
      <c r="G29" s="18" t="n">
        <v>0.5</v>
      </c>
      <c r="I29" s="1"/>
      <c r="XES29" s="0"/>
      <c r="XET29" s="0"/>
      <c r="XEU29" s="0"/>
      <c r="XEV29" s="0"/>
      <c r="XEW29" s="0"/>
      <c r="XEX29" s="0"/>
      <c r="XEY29" s="0"/>
      <c r="XEZ29" s="0"/>
      <c r="XFA29" s="0"/>
      <c r="XFB29" s="0"/>
      <c r="XFC29" s="0"/>
    </row>
    <row r="30" s="15" customFormat="true" ht="15" hidden="false" customHeight="true" outlineLevel="0" collapsed="false">
      <c r="B30" s="16" t="s">
        <v>3</v>
      </c>
      <c r="C30" s="16" t="s">
        <v>68</v>
      </c>
      <c r="D30" s="16" t="s">
        <v>69</v>
      </c>
      <c r="E30" s="17" t="s">
        <v>70</v>
      </c>
      <c r="F30" s="18" t="n">
        <v>0.375</v>
      </c>
      <c r="G30" s="18" t="n">
        <v>0.5</v>
      </c>
      <c r="I30" s="1"/>
      <c r="XES30" s="0"/>
      <c r="XET30" s="0"/>
      <c r="XEU30" s="0"/>
      <c r="XEV30" s="0"/>
      <c r="XEW30" s="0"/>
      <c r="XEX30" s="0"/>
      <c r="XEY30" s="0"/>
      <c r="XEZ30" s="0"/>
      <c r="XFA30" s="0"/>
      <c r="XFB30" s="0"/>
      <c r="XFC30" s="0"/>
    </row>
    <row r="31" s="15" customFormat="true" ht="15" hidden="false" customHeight="true" outlineLevel="0" collapsed="false">
      <c r="B31" s="16" t="s">
        <v>3</v>
      </c>
      <c r="C31" s="16" t="s">
        <v>71</v>
      </c>
      <c r="D31" s="16" t="s">
        <v>72</v>
      </c>
      <c r="E31" s="17" t="s">
        <v>73</v>
      </c>
      <c r="F31" s="18" t="n">
        <v>0.375</v>
      </c>
      <c r="G31" s="18" t="n">
        <v>0.5</v>
      </c>
      <c r="I31" s="1"/>
      <c r="XES31" s="0"/>
      <c r="XET31" s="0"/>
      <c r="XEU31" s="0"/>
      <c r="XEV31" s="0"/>
      <c r="XEW31" s="0"/>
      <c r="XEX31" s="0"/>
      <c r="XEY31" s="0"/>
      <c r="XEZ31" s="0"/>
      <c r="XFA31" s="0"/>
      <c r="XFB31" s="0"/>
      <c r="XFC31" s="0"/>
    </row>
    <row r="32" s="15" customFormat="true" ht="15" hidden="false" customHeight="true" outlineLevel="0" collapsed="false">
      <c r="B32" s="16" t="s">
        <v>3</v>
      </c>
      <c r="C32" s="16"/>
      <c r="D32" s="16" t="s">
        <v>74</v>
      </c>
      <c r="E32" s="17" t="n">
        <v>45860</v>
      </c>
      <c r="F32" s="18" t="n">
        <v>0.375</v>
      </c>
      <c r="G32" s="18" t="n">
        <v>0.5</v>
      </c>
      <c r="I32" s="1"/>
      <c r="XES32" s="0"/>
      <c r="XET32" s="0"/>
      <c r="XEU32" s="0"/>
      <c r="XEV32" s="0"/>
      <c r="XEW32" s="0"/>
      <c r="XEX32" s="0"/>
      <c r="XEY32" s="0"/>
      <c r="XEZ32" s="0"/>
      <c r="XFA32" s="0"/>
      <c r="XFB32" s="0"/>
      <c r="XFC32" s="0"/>
    </row>
    <row r="33" s="15" customFormat="true" ht="15" hidden="false" customHeight="true" outlineLevel="0" collapsed="false">
      <c r="B33" s="16" t="s">
        <v>3</v>
      </c>
      <c r="C33" s="16"/>
      <c r="D33" s="16" t="s">
        <v>75</v>
      </c>
      <c r="E33" s="17" t="n">
        <v>45861</v>
      </c>
      <c r="F33" s="18" t="n">
        <v>0.375</v>
      </c>
      <c r="G33" s="18" t="n">
        <v>0.5</v>
      </c>
      <c r="I33" s="1"/>
      <c r="XES33" s="0"/>
      <c r="XET33" s="0"/>
      <c r="XEU33" s="0"/>
      <c r="XEV33" s="0"/>
      <c r="XEW33" s="0"/>
      <c r="XEX33" s="0"/>
      <c r="XEY33" s="0"/>
      <c r="XEZ33" s="0"/>
      <c r="XFA33" s="0"/>
      <c r="XFB33" s="0"/>
      <c r="XFC33" s="0"/>
    </row>
    <row r="34" s="15" customFormat="true" ht="15" hidden="false" customHeight="true" outlineLevel="0" collapsed="false">
      <c r="B34" s="16" t="s">
        <v>18</v>
      </c>
      <c r="C34" s="16"/>
      <c r="D34" s="16" t="s">
        <v>76</v>
      </c>
      <c r="E34" s="17" t="n">
        <v>45846</v>
      </c>
      <c r="F34" s="18" t="n">
        <v>0.333333333333333</v>
      </c>
      <c r="G34" s="18" t="n">
        <v>0.583333333333333</v>
      </c>
      <c r="I34" s="1"/>
      <c r="XES34" s="0"/>
      <c r="XET34" s="0"/>
      <c r="XEU34" s="0"/>
      <c r="XEV34" s="0"/>
      <c r="XEW34" s="0"/>
      <c r="XEX34" s="0"/>
      <c r="XEY34" s="0"/>
      <c r="XEZ34" s="0"/>
      <c r="XFA34" s="0"/>
      <c r="XFB34" s="0"/>
      <c r="XFC34" s="0"/>
    </row>
    <row r="35" s="15" customFormat="true" ht="15" hidden="false" customHeight="true" outlineLevel="0" collapsed="false">
      <c r="B35" s="16" t="s">
        <v>18</v>
      </c>
      <c r="C35" s="16"/>
      <c r="D35" s="16" t="s">
        <v>77</v>
      </c>
      <c r="E35" s="17" t="n">
        <v>45847</v>
      </c>
      <c r="F35" s="18" t="n">
        <v>0.375</v>
      </c>
      <c r="G35" s="18" t="n">
        <v>0.583333333333333</v>
      </c>
      <c r="I35" s="1"/>
      <c r="XES35" s="0"/>
      <c r="XET35" s="0"/>
      <c r="XEU35" s="0"/>
      <c r="XEV35" s="0"/>
      <c r="XEW35" s="0"/>
      <c r="XEX35" s="0"/>
      <c r="XEY35" s="0"/>
      <c r="XEZ35" s="0"/>
      <c r="XFA35" s="0"/>
      <c r="XFB35" s="0"/>
      <c r="XFC35" s="0"/>
    </row>
    <row r="36" s="15" customFormat="true" ht="15" hidden="false" customHeight="true" outlineLevel="0" collapsed="false">
      <c r="B36" s="16" t="s">
        <v>18</v>
      </c>
      <c r="C36" s="16"/>
      <c r="D36" s="16" t="s">
        <v>78</v>
      </c>
      <c r="E36" s="17" t="n">
        <v>45848</v>
      </c>
      <c r="F36" s="18" t="n">
        <v>0.375</v>
      </c>
      <c r="G36" s="18" t="n">
        <v>0.583333333333333</v>
      </c>
      <c r="I36" s="1"/>
      <c r="XES36" s="0"/>
      <c r="XET36" s="0"/>
      <c r="XEU36" s="0"/>
      <c r="XEV36" s="0"/>
      <c r="XEW36" s="0"/>
      <c r="XEX36" s="0"/>
      <c r="XEY36" s="0"/>
      <c r="XEZ36" s="0"/>
      <c r="XFA36" s="0"/>
      <c r="XFB36" s="0"/>
      <c r="XFC36" s="0"/>
    </row>
    <row r="37" s="15" customFormat="true" ht="15" hidden="false" customHeight="true" outlineLevel="0" collapsed="false">
      <c r="B37" s="16" t="s">
        <v>18</v>
      </c>
      <c r="C37" s="16"/>
      <c r="D37" s="16" t="s">
        <v>79</v>
      </c>
      <c r="E37" s="17" t="n">
        <v>45853</v>
      </c>
      <c r="F37" s="18" t="n">
        <v>0.333333333333333</v>
      </c>
      <c r="G37" s="18" t="n">
        <v>0.583333333333333</v>
      </c>
      <c r="I37" s="1"/>
      <c r="XES37" s="0"/>
      <c r="XET37" s="0"/>
      <c r="XEU37" s="0"/>
      <c r="XEV37" s="0"/>
      <c r="XEW37" s="0"/>
      <c r="XEX37" s="0"/>
      <c r="XEY37" s="0"/>
      <c r="XEZ37" s="0"/>
      <c r="XFA37" s="0"/>
      <c r="XFB37" s="0"/>
      <c r="XFC37" s="0"/>
    </row>
    <row r="38" s="15" customFormat="true" ht="15" hidden="false" customHeight="true" outlineLevel="0" collapsed="false">
      <c r="B38" s="16" t="s">
        <v>18</v>
      </c>
      <c r="C38" s="16"/>
      <c r="D38" s="16" t="s">
        <v>80</v>
      </c>
      <c r="E38" s="17" t="n">
        <v>45854</v>
      </c>
      <c r="F38" s="18" t="n">
        <v>0.375</v>
      </c>
      <c r="G38" s="18" t="n">
        <v>0.583333333333333</v>
      </c>
      <c r="I38" s="1"/>
      <c r="XES38" s="0"/>
      <c r="XET38" s="0"/>
      <c r="XEU38" s="0"/>
      <c r="XEV38" s="0"/>
      <c r="XEW38" s="0"/>
      <c r="XEX38" s="0"/>
      <c r="XEY38" s="0"/>
      <c r="XEZ38" s="0"/>
      <c r="XFA38" s="0"/>
      <c r="XFB38" s="0"/>
      <c r="XFC38" s="0"/>
    </row>
    <row r="39" s="15" customFormat="true" ht="15" hidden="false" customHeight="true" outlineLevel="0" collapsed="false">
      <c r="B39" s="16" t="s">
        <v>18</v>
      </c>
      <c r="C39" s="16" t="s">
        <v>81</v>
      </c>
      <c r="D39" s="16" t="s">
        <v>82</v>
      </c>
      <c r="E39" s="17" t="n">
        <v>45855</v>
      </c>
      <c r="F39" s="18" t="n">
        <v>0.333333333333333</v>
      </c>
      <c r="G39" s="18" t="n">
        <v>0.583333333333333</v>
      </c>
      <c r="I39" s="1"/>
      <c r="XES39" s="0"/>
      <c r="XET39" s="0"/>
      <c r="XEU39" s="0"/>
      <c r="XEV39" s="0"/>
      <c r="XEW39" s="0"/>
      <c r="XEX39" s="0"/>
      <c r="XEY39" s="0"/>
      <c r="XEZ39" s="0"/>
      <c r="XFA39" s="0"/>
      <c r="XFB39" s="0"/>
      <c r="XFC39" s="0"/>
    </row>
    <row r="40" s="15" customFormat="true" ht="15" hidden="false" customHeight="true" outlineLevel="0" collapsed="false">
      <c r="B40" s="16" t="s">
        <v>18</v>
      </c>
      <c r="C40" s="16"/>
      <c r="D40" s="16" t="s">
        <v>83</v>
      </c>
      <c r="E40" s="17" t="n">
        <v>45861</v>
      </c>
      <c r="F40" s="18" t="n">
        <v>0.375</v>
      </c>
      <c r="G40" s="18" t="n">
        <v>0.583333333333333</v>
      </c>
      <c r="I40" s="1"/>
      <c r="XES40" s="0"/>
      <c r="XET40" s="0"/>
      <c r="XEU40" s="0"/>
      <c r="XEV40" s="0"/>
      <c r="XEW40" s="0"/>
      <c r="XEX40" s="0"/>
      <c r="XEY40" s="0"/>
      <c r="XEZ40" s="0"/>
      <c r="XFA40" s="0"/>
      <c r="XFB40" s="0"/>
      <c r="XFC40" s="0"/>
    </row>
    <row r="41" s="15" customFormat="true" ht="15" hidden="false" customHeight="true" outlineLevel="0" collapsed="false">
      <c r="B41" s="16" t="s">
        <v>4</v>
      </c>
      <c r="C41" s="16"/>
      <c r="D41" s="16" t="s">
        <v>84</v>
      </c>
      <c r="E41" s="17" t="n">
        <v>45845</v>
      </c>
      <c r="F41" s="18" t="n">
        <v>0.375</v>
      </c>
      <c r="G41" s="18" t="n">
        <v>0.541666666666667</v>
      </c>
      <c r="I41" s="1"/>
      <c r="XES41" s="0"/>
      <c r="XET41" s="0"/>
      <c r="XEU41" s="0"/>
      <c r="XEV41" s="0"/>
      <c r="XEW41" s="0"/>
      <c r="XEX41" s="0"/>
      <c r="XEY41" s="0"/>
      <c r="XEZ41" s="0"/>
      <c r="XFA41" s="0"/>
      <c r="XFB41" s="0"/>
      <c r="XFC41" s="0"/>
    </row>
    <row r="42" s="15" customFormat="true" ht="15" hidden="false" customHeight="true" outlineLevel="0" collapsed="false">
      <c r="B42" s="16" t="s">
        <v>4</v>
      </c>
      <c r="C42" s="16"/>
      <c r="D42" s="16" t="s">
        <v>85</v>
      </c>
      <c r="E42" s="17" t="n">
        <v>45846</v>
      </c>
      <c r="F42" s="18" t="n">
        <v>0.375</v>
      </c>
      <c r="G42" s="18" t="n">
        <v>0.541666666666667</v>
      </c>
      <c r="I42" s="1"/>
      <c r="XES42" s="0"/>
      <c r="XET42" s="0"/>
      <c r="XEU42" s="0"/>
      <c r="XEV42" s="0"/>
      <c r="XEW42" s="0"/>
      <c r="XEX42" s="0"/>
      <c r="XEY42" s="0"/>
      <c r="XEZ42" s="0"/>
      <c r="XFA42" s="0"/>
      <c r="XFB42" s="0"/>
      <c r="XFC42" s="0"/>
    </row>
    <row r="43" s="15" customFormat="true" ht="15" hidden="false" customHeight="true" outlineLevel="0" collapsed="false">
      <c r="B43" s="16" t="s">
        <v>4</v>
      </c>
      <c r="C43" s="16"/>
      <c r="D43" s="16" t="s">
        <v>86</v>
      </c>
      <c r="E43" s="17" t="n">
        <v>45847</v>
      </c>
      <c r="F43" s="18" t="n">
        <v>0.375</v>
      </c>
      <c r="G43" s="18" t="n">
        <v>0.541666666666667</v>
      </c>
      <c r="I43" s="1"/>
      <c r="XES43" s="0"/>
      <c r="XET43" s="0"/>
      <c r="XEU43" s="0"/>
      <c r="XEV43" s="0"/>
      <c r="XEW43" s="0"/>
      <c r="XEX43" s="0"/>
      <c r="XEY43" s="0"/>
      <c r="XEZ43" s="0"/>
      <c r="XFA43" s="0"/>
      <c r="XFB43" s="0"/>
      <c r="XFC43" s="0"/>
    </row>
    <row r="44" s="15" customFormat="true" ht="15" hidden="false" customHeight="true" outlineLevel="0" collapsed="false">
      <c r="B44" s="16" t="s">
        <v>4</v>
      </c>
      <c r="C44" s="16"/>
      <c r="D44" s="16" t="s">
        <v>87</v>
      </c>
      <c r="E44" s="17" t="n">
        <v>45848</v>
      </c>
      <c r="F44" s="18" t="n">
        <v>0.375</v>
      </c>
      <c r="G44" s="18" t="n">
        <v>0.541666666666667</v>
      </c>
      <c r="I44" s="1"/>
      <c r="XES44" s="0"/>
      <c r="XET44" s="0"/>
      <c r="XEU44" s="0"/>
      <c r="XEV44" s="0"/>
      <c r="XEW44" s="0"/>
      <c r="XEX44" s="0"/>
      <c r="XEY44" s="0"/>
      <c r="XEZ44" s="0"/>
      <c r="XFA44" s="0"/>
      <c r="XFB44" s="0"/>
      <c r="XFC44" s="0"/>
    </row>
    <row r="45" s="15" customFormat="true" ht="15" hidden="false" customHeight="true" outlineLevel="0" collapsed="false">
      <c r="B45" s="16" t="s">
        <v>4</v>
      </c>
      <c r="C45" s="16"/>
      <c r="D45" s="16" t="s">
        <v>88</v>
      </c>
      <c r="E45" s="17" t="n">
        <v>45850</v>
      </c>
      <c r="F45" s="18" t="n">
        <v>0.416666666666667</v>
      </c>
      <c r="G45" s="18" t="n">
        <v>0.583333333333333</v>
      </c>
      <c r="I45" s="1"/>
      <c r="XES45" s="0"/>
      <c r="XET45" s="0"/>
      <c r="XEU45" s="0"/>
      <c r="XEV45" s="0"/>
      <c r="XEW45" s="0"/>
      <c r="XEX45" s="0"/>
      <c r="XEY45" s="0"/>
      <c r="XEZ45" s="0"/>
      <c r="XFA45" s="0"/>
      <c r="XFB45" s="0"/>
      <c r="XFC45" s="0"/>
    </row>
    <row r="46" s="15" customFormat="true" ht="15" hidden="false" customHeight="true" outlineLevel="0" collapsed="false">
      <c r="B46" s="16" t="s">
        <v>4</v>
      </c>
      <c r="C46" s="16"/>
      <c r="D46" s="16" t="s">
        <v>89</v>
      </c>
      <c r="E46" s="17" t="n">
        <v>45852</v>
      </c>
      <c r="F46" s="18" t="n">
        <v>0.375</v>
      </c>
      <c r="G46" s="18" t="n">
        <v>0.541666666666667</v>
      </c>
      <c r="I46" s="1"/>
      <c r="XES46" s="0"/>
      <c r="XET46" s="0"/>
      <c r="XEU46" s="0"/>
      <c r="XEV46" s="0"/>
      <c r="XEW46" s="0"/>
      <c r="XEX46" s="0"/>
      <c r="XEY46" s="0"/>
      <c r="XEZ46" s="0"/>
      <c r="XFA46" s="0"/>
      <c r="XFB46" s="0"/>
      <c r="XFC46" s="0"/>
    </row>
    <row r="47" s="15" customFormat="true" ht="15" hidden="false" customHeight="true" outlineLevel="0" collapsed="false">
      <c r="B47" s="16" t="s">
        <v>4</v>
      </c>
      <c r="C47" s="16"/>
      <c r="D47" s="16" t="s">
        <v>90</v>
      </c>
      <c r="E47" s="17" t="n">
        <v>45853</v>
      </c>
      <c r="F47" s="18" t="n">
        <v>0.375</v>
      </c>
      <c r="G47" s="18" t="n">
        <v>0.541666666666667</v>
      </c>
      <c r="I47" s="1"/>
      <c r="XES47" s="0"/>
      <c r="XET47" s="0"/>
      <c r="XEU47" s="0"/>
      <c r="XEV47" s="0"/>
      <c r="XEW47" s="0"/>
      <c r="XEX47" s="0"/>
      <c r="XEY47" s="0"/>
      <c r="XEZ47" s="0"/>
      <c r="XFA47" s="0"/>
      <c r="XFB47" s="0"/>
      <c r="XFC47" s="0"/>
    </row>
    <row r="48" s="15" customFormat="true" ht="15" hidden="false" customHeight="true" outlineLevel="0" collapsed="false">
      <c r="B48" s="16" t="s">
        <v>4</v>
      </c>
      <c r="C48" s="16"/>
      <c r="D48" s="16" t="s">
        <v>91</v>
      </c>
      <c r="E48" s="17" t="n">
        <v>45854</v>
      </c>
      <c r="F48" s="18" t="n">
        <v>0.375</v>
      </c>
      <c r="G48" s="18" t="n">
        <v>0.541666666666667</v>
      </c>
      <c r="I48" s="1"/>
      <c r="XES48" s="0"/>
      <c r="XET48" s="0"/>
      <c r="XEU48" s="0"/>
      <c r="XEV48" s="0"/>
      <c r="XEW48" s="0"/>
      <c r="XEX48" s="0"/>
      <c r="XEY48" s="0"/>
      <c r="XEZ48" s="0"/>
      <c r="XFA48" s="0"/>
      <c r="XFB48" s="0"/>
      <c r="XFC48" s="0"/>
    </row>
    <row r="49" s="15" customFormat="true" ht="15" hidden="false" customHeight="true" outlineLevel="0" collapsed="false">
      <c r="B49" s="16" t="s">
        <v>4</v>
      </c>
      <c r="C49" s="16"/>
      <c r="D49" s="16" t="s">
        <v>92</v>
      </c>
      <c r="E49" s="17" t="n">
        <v>45855</v>
      </c>
      <c r="F49" s="18" t="n">
        <v>0.375</v>
      </c>
      <c r="G49" s="18" t="n">
        <v>0.541666666666667</v>
      </c>
      <c r="I49" s="1"/>
      <c r="XES49" s="0"/>
      <c r="XET49" s="0"/>
      <c r="XEU49" s="0"/>
      <c r="XEV49" s="0"/>
      <c r="XEW49" s="0"/>
      <c r="XEX49" s="0"/>
      <c r="XEY49" s="0"/>
      <c r="XEZ49" s="0"/>
      <c r="XFA49" s="0"/>
      <c r="XFB49" s="0"/>
      <c r="XFC49" s="0"/>
    </row>
    <row r="50" s="15" customFormat="true" ht="15" hidden="false" customHeight="true" outlineLevel="0" collapsed="false">
      <c r="B50" s="16" t="s">
        <v>4</v>
      </c>
      <c r="C50" s="16"/>
      <c r="D50" s="16" t="s">
        <v>93</v>
      </c>
      <c r="E50" s="17" t="n">
        <v>45857</v>
      </c>
      <c r="F50" s="18" t="n">
        <v>0.416666666666667</v>
      </c>
      <c r="G50" s="18" t="n">
        <v>0.583333333333333</v>
      </c>
      <c r="I50" s="1"/>
      <c r="XES50" s="0"/>
      <c r="XET50" s="0"/>
      <c r="XEU50" s="0"/>
      <c r="XEV50" s="0"/>
      <c r="XEW50" s="0"/>
      <c r="XEX50" s="0"/>
      <c r="XEY50" s="0"/>
      <c r="XEZ50" s="0"/>
      <c r="XFA50" s="0"/>
      <c r="XFB50" s="0"/>
      <c r="XFC50" s="0"/>
    </row>
    <row r="51" s="15" customFormat="true" ht="15" hidden="false" customHeight="true" outlineLevel="0" collapsed="false">
      <c r="B51" s="16" t="s">
        <v>4</v>
      </c>
      <c r="C51" s="16"/>
      <c r="D51" s="16" t="s">
        <v>94</v>
      </c>
      <c r="E51" s="17" t="n">
        <v>45861</v>
      </c>
      <c r="F51" s="18" t="n">
        <v>0.375</v>
      </c>
      <c r="G51" s="18" t="n">
        <v>0.541666666666667</v>
      </c>
      <c r="I51" s="1"/>
      <c r="XES51" s="0"/>
      <c r="XET51" s="0"/>
      <c r="XEU51" s="0"/>
      <c r="XEV51" s="0"/>
      <c r="XEW51" s="0"/>
      <c r="XEX51" s="0"/>
      <c r="XEY51" s="0"/>
      <c r="XEZ51" s="0"/>
      <c r="XFA51" s="0"/>
      <c r="XFB51" s="0"/>
      <c r="XFC51" s="0"/>
    </row>
    <row r="52" s="15" customFormat="true" ht="15" hidden="false" customHeight="true" outlineLevel="0" collapsed="false">
      <c r="B52" s="16" t="s">
        <v>5</v>
      </c>
      <c r="C52" s="16"/>
      <c r="D52" s="16" t="s">
        <v>95</v>
      </c>
      <c r="E52" s="17" t="s">
        <v>96</v>
      </c>
      <c r="F52" s="18" t="n">
        <v>0.375</v>
      </c>
      <c r="G52" s="18" t="n">
        <v>0.583333333333333</v>
      </c>
      <c r="I52" s="1"/>
      <c r="XES52" s="0"/>
      <c r="XET52" s="0"/>
      <c r="XEU52" s="0"/>
      <c r="XEV52" s="0"/>
      <c r="XEW52" s="0"/>
      <c r="XEX52" s="0"/>
      <c r="XEY52" s="0"/>
      <c r="XEZ52" s="0"/>
      <c r="XFA52" s="0"/>
      <c r="XFB52" s="0"/>
      <c r="XFC52" s="0"/>
    </row>
    <row r="53" s="15" customFormat="true" ht="15" hidden="false" customHeight="true" outlineLevel="0" collapsed="false">
      <c r="B53" s="16" t="s">
        <v>5</v>
      </c>
      <c r="C53" s="16"/>
      <c r="D53" s="16" t="s">
        <v>97</v>
      </c>
      <c r="E53" s="17" t="n">
        <v>45854</v>
      </c>
      <c r="F53" s="18" t="n">
        <v>0.375</v>
      </c>
      <c r="G53" s="18" t="n">
        <v>0.583333333333333</v>
      </c>
      <c r="I53" s="1"/>
      <c r="XES53" s="0"/>
      <c r="XET53" s="0"/>
      <c r="XEU53" s="0"/>
      <c r="XEV53" s="0"/>
      <c r="XEW53" s="0"/>
      <c r="XEX53" s="0"/>
      <c r="XEY53" s="0"/>
      <c r="XEZ53" s="0"/>
      <c r="XFA53" s="0"/>
      <c r="XFB53" s="0"/>
      <c r="XFC53" s="0"/>
    </row>
    <row r="54" s="15" customFormat="true" ht="15" hidden="false" customHeight="true" outlineLevel="0" collapsed="false">
      <c r="B54" s="16" t="s">
        <v>5</v>
      </c>
      <c r="C54" s="16"/>
      <c r="D54" s="16" t="s">
        <v>98</v>
      </c>
      <c r="E54" s="17" t="n">
        <v>45856</v>
      </c>
      <c r="F54" s="18" t="n">
        <v>0.375</v>
      </c>
      <c r="G54" s="18" t="n">
        <v>0.583333333333333</v>
      </c>
      <c r="I54" s="1"/>
      <c r="XES54" s="0"/>
      <c r="XET54" s="0"/>
      <c r="XEU54" s="0"/>
      <c r="XEV54" s="0"/>
      <c r="XEW54" s="0"/>
      <c r="XEX54" s="0"/>
      <c r="XEY54" s="0"/>
      <c r="XEZ54" s="0"/>
      <c r="XFA54" s="0"/>
      <c r="XFB54" s="0"/>
      <c r="XFC54" s="0"/>
    </row>
    <row r="55" s="15" customFormat="true" ht="15" hidden="false" customHeight="true" outlineLevel="0" collapsed="false">
      <c r="B55" s="16" t="s">
        <v>5</v>
      </c>
      <c r="C55" s="16"/>
      <c r="D55" s="16" t="s">
        <v>99</v>
      </c>
      <c r="E55" s="17" t="n">
        <v>45861</v>
      </c>
      <c r="F55" s="18" t="n">
        <v>0.375</v>
      </c>
      <c r="G55" s="18" t="n">
        <v>0.583333333333333</v>
      </c>
      <c r="I55" s="1"/>
      <c r="XES55" s="0"/>
      <c r="XET55" s="0"/>
      <c r="XEU55" s="0"/>
      <c r="XEV55" s="0"/>
      <c r="XEW55" s="0"/>
      <c r="XEX55" s="0"/>
      <c r="XEY55" s="0"/>
      <c r="XEZ55" s="0"/>
      <c r="XFA55" s="0"/>
      <c r="XFB55" s="0"/>
      <c r="XFC55" s="0"/>
    </row>
    <row r="56" s="15" customFormat="true" ht="15" hidden="false" customHeight="true" outlineLevel="0" collapsed="false">
      <c r="B56" s="16" t="s">
        <v>5</v>
      </c>
      <c r="C56" s="16"/>
      <c r="D56" s="16" t="s">
        <v>97</v>
      </c>
      <c r="E56" s="17" t="n">
        <v>45867</v>
      </c>
      <c r="F56" s="18" t="n">
        <v>0.375</v>
      </c>
      <c r="G56" s="18" t="n">
        <v>0.583333333333333</v>
      </c>
      <c r="I56" s="1"/>
      <c r="XES56" s="0"/>
      <c r="XET56" s="0"/>
      <c r="XEU56" s="0"/>
      <c r="XEV56" s="0"/>
      <c r="XEW56" s="0"/>
      <c r="XEX56" s="0"/>
      <c r="XEY56" s="0"/>
      <c r="XEZ56" s="0"/>
      <c r="XFA56" s="0"/>
      <c r="XFB56" s="0"/>
      <c r="XFC56" s="0"/>
    </row>
    <row r="57" s="15" customFormat="true" ht="15" hidden="false" customHeight="true" outlineLevel="0" collapsed="false">
      <c r="B57" s="16" t="s">
        <v>5</v>
      </c>
      <c r="C57" s="16" t="s">
        <v>100</v>
      </c>
      <c r="D57" s="16" t="s">
        <v>101</v>
      </c>
      <c r="E57" s="17" t="n">
        <v>45868</v>
      </c>
      <c r="F57" s="18" t="n">
        <v>0.375</v>
      </c>
      <c r="G57" s="18" t="n">
        <v>0.583333333333333</v>
      </c>
      <c r="I57" s="1"/>
      <c r="XES57" s="0"/>
      <c r="XET57" s="0"/>
      <c r="XEU57" s="0"/>
      <c r="XEV57" s="0"/>
      <c r="XEW57" s="0"/>
      <c r="XEX57" s="0"/>
      <c r="XEY57" s="0"/>
      <c r="XEZ57" s="0"/>
      <c r="XFA57" s="0"/>
      <c r="XFB57" s="0"/>
      <c r="XFC57" s="0"/>
    </row>
    <row r="58" s="15" customFormat="true" ht="15" hidden="false" customHeight="true" outlineLevel="0" collapsed="false">
      <c r="B58" s="16" t="s">
        <v>19</v>
      </c>
      <c r="C58" s="16"/>
      <c r="D58" s="16" t="s">
        <v>102</v>
      </c>
      <c r="E58" s="17" t="n">
        <v>45846</v>
      </c>
      <c r="F58" s="18" t="n">
        <v>0.375</v>
      </c>
      <c r="G58" s="18" t="n">
        <v>0.458333333333333</v>
      </c>
      <c r="I58" s="1"/>
      <c r="XES58" s="0"/>
      <c r="XET58" s="0"/>
      <c r="XEU58" s="0"/>
      <c r="XEV58" s="0"/>
      <c r="XEW58" s="0"/>
      <c r="XEX58" s="0"/>
      <c r="XEY58" s="0"/>
      <c r="XEZ58" s="0"/>
      <c r="XFA58" s="0"/>
      <c r="XFB58" s="0"/>
      <c r="XFC58" s="0"/>
    </row>
    <row r="59" s="15" customFormat="true" ht="15" hidden="false" customHeight="true" outlineLevel="0" collapsed="false">
      <c r="B59" s="16" t="s">
        <v>19</v>
      </c>
      <c r="C59" s="16" t="s">
        <v>103</v>
      </c>
      <c r="D59" s="16" t="s">
        <v>104</v>
      </c>
      <c r="E59" s="17" t="n">
        <v>45846</v>
      </c>
      <c r="F59" s="18" t="n">
        <v>0.375</v>
      </c>
      <c r="G59" s="18" t="n">
        <v>0.458333333333333</v>
      </c>
      <c r="I59" s="1"/>
      <c r="XES59" s="0"/>
      <c r="XET59" s="0"/>
      <c r="XEU59" s="0"/>
      <c r="XEV59" s="0"/>
      <c r="XEW59" s="0"/>
      <c r="XEX59" s="0"/>
      <c r="XEY59" s="0"/>
      <c r="XEZ59" s="0"/>
      <c r="XFA59" s="0"/>
      <c r="XFB59" s="0"/>
      <c r="XFC59" s="0"/>
    </row>
    <row r="60" s="15" customFormat="true" ht="15" hidden="false" customHeight="true" outlineLevel="0" collapsed="false">
      <c r="B60" s="16" t="s">
        <v>19</v>
      </c>
      <c r="C60" s="16" t="s">
        <v>105</v>
      </c>
      <c r="D60" s="16" t="s">
        <v>106</v>
      </c>
      <c r="E60" s="17" t="n">
        <v>45847</v>
      </c>
      <c r="F60" s="18" t="n">
        <v>0.375</v>
      </c>
      <c r="G60" s="18" t="n">
        <v>0.458333333333333</v>
      </c>
      <c r="I60" s="1"/>
      <c r="XES60" s="0"/>
      <c r="XET60" s="0"/>
      <c r="XEU60" s="0"/>
      <c r="XEV60" s="0"/>
      <c r="XEW60" s="0"/>
      <c r="XEX60" s="0"/>
      <c r="XEY60" s="0"/>
      <c r="XEZ60" s="0"/>
      <c r="XFA60" s="0"/>
      <c r="XFB60" s="0"/>
      <c r="XFC60" s="0"/>
    </row>
    <row r="61" s="15" customFormat="true" ht="15" hidden="false" customHeight="true" outlineLevel="0" collapsed="false">
      <c r="B61" s="16" t="s">
        <v>19</v>
      </c>
      <c r="C61" s="16"/>
      <c r="D61" s="16" t="s">
        <v>107</v>
      </c>
      <c r="E61" s="17" t="n">
        <v>45847</v>
      </c>
      <c r="F61" s="18" t="n">
        <v>0.375</v>
      </c>
      <c r="G61" s="18" t="n">
        <v>0.458333333333333</v>
      </c>
      <c r="I61" s="1"/>
      <c r="XES61" s="0"/>
      <c r="XET61" s="0"/>
      <c r="XEU61" s="0"/>
      <c r="XEV61" s="0"/>
      <c r="XEW61" s="0"/>
      <c r="XEX61" s="0"/>
      <c r="XEY61" s="0"/>
      <c r="XEZ61" s="0"/>
      <c r="XFA61" s="0"/>
      <c r="XFB61" s="0"/>
      <c r="XFC61" s="0"/>
    </row>
    <row r="62" s="15" customFormat="true" ht="15" hidden="false" customHeight="true" outlineLevel="0" collapsed="false">
      <c r="B62" s="16" t="s">
        <v>19</v>
      </c>
      <c r="C62" s="16"/>
      <c r="D62" s="16" t="s">
        <v>108</v>
      </c>
      <c r="E62" s="17" t="n">
        <v>45848</v>
      </c>
      <c r="F62" s="18" t="n">
        <v>0.375</v>
      </c>
      <c r="G62" s="18" t="n">
        <v>0.458333333333333</v>
      </c>
      <c r="I62" s="1"/>
      <c r="XES62" s="0"/>
      <c r="XET62" s="0"/>
      <c r="XEU62" s="0"/>
      <c r="XEV62" s="0"/>
      <c r="XEW62" s="0"/>
      <c r="XEX62" s="0"/>
      <c r="XEY62" s="0"/>
      <c r="XEZ62" s="0"/>
      <c r="XFA62" s="0"/>
      <c r="XFB62" s="0"/>
      <c r="XFC62" s="0"/>
    </row>
    <row r="63" s="15" customFormat="true" ht="15" hidden="false" customHeight="true" outlineLevel="0" collapsed="false">
      <c r="B63" s="16" t="s">
        <v>19</v>
      </c>
      <c r="C63" s="16"/>
      <c r="D63" s="16" t="s">
        <v>109</v>
      </c>
      <c r="E63" s="17" t="n">
        <v>45848</v>
      </c>
      <c r="F63" s="18" t="n">
        <v>0.375</v>
      </c>
      <c r="G63" s="18" t="n">
        <v>0.458333333333333</v>
      </c>
      <c r="I63" s="1"/>
      <c r="XES63" s="0"/>
      <c r="XET63" s="0"/>
      <c r="XEU63" s="0"/>
      <c r="XEV63" s="0"/>
      <c r="XEW63" s="0"/>
      <c r="XEX63" s="0"/>
      <c r="XEY63" s="0"/>
      <c r="XEZ63" s="0"/>
      <c r="XFA63" s="0"/>
      <c r="XFB63" s="0"/>
      <c r="XFC63" s="0"/>
    </row>
    <row r="64" s="15" customFormat="true" ht="15" hidden="false" customHeight="true" outlineLevel="0" collapsed="false">
      <c r="B64" s="16" t="s">
        <v>19</v>
      </c>
      <c r="C64" s="16"/>
      <c r="D64" s="16" t="s">
        <v>110</v>
      </c>
      <c r="E64" s="17" t="n">
        <v>45849</v>
      </c>
      <c r="F64" s="18" t="n">
        <v>0.375</v>
      </c>
      <c r="G64" s="18" t="n">
        <v>0.458333333333333</v>
      </c>
      <c r="I64" s="1"/>
      <c r="XES64" s="0"/>
      <c r="XET64" s="0"/>
      <c r="XEU64" s="0"/>
      <c r="XEV64" s="0"/>
      <c r="XEW64" s="0"/>
      <c r="XEX64" s="0"/>
      <c r="XEY64" s="0"/>
      <c r="XEZ64" s="0"/>
      <c r="XFA64" s="0"/>
      <c r="XFB64" s="0"/>
      <c r="XFC64" s="0"/>
    </row>
    <row r="65" s="15" customFormat="true" ht="15" hidden="false" customHeight="true" outlineLevel="0" collapsed="false">
      <c r="B65" s="16" t="s">
        <v>19</v>
      </c>
      <c r="C65" s="16"/>
      <c r="D65" s="16" t="s">
        <v>111</v>
      </c>
      <c r="E65" s="17" t="n">
        <v>45852</v>
      </c>
      <c r="F65" s="18" t="n">
        <v>0.375</v>
      </c>
      <c r="G65" s="18" t="n">
        <v>0.458333333333333</v>
      </c>
      <c r="I65" s="1"/>
      <c r="XES65" s="0"/>
      <c r="XET65" s="0"/>
      <c r="XEU65" s="0"/>
      <c r="XEV65" s="0"/>
      <c r="XEW65" s="0"/>
      <c r="XEX65" s="0"/>
      <c r="XEY65" s="0"/>
      <c r="XEZ65" s="0"/>
      <c r="XFA65" s="0"/>
      <c r="XFB65" s="0"/>
      <c r="XFC65" s="0"/>
    </row>
    <row r="66" s="15" customFormat="true" ht="15" hidden="false" customHeight="true" outlineLevel="0" collapsed="false">
      <c r="B66" s="16" t="s">
        <v>19</v>
      </c>
      <c r="C66" s="16"/>
      <c r="D66" s="16" t="s">
        <v>112</v>
      </c>
      <c r="E66" s="17" t="n">
        <v>45852</v>
      </c>
      <c r="F66" s="18" t="n">
        <v>0.375</v>
      </c>
      <c r="G66" s="18" t="n">
        <v>0.458333333333333</v>
      </c>
      <c r="I66" s="1"/>
      <c r="XES66" s="0"/>
      <c r="XET66" s="0"/>
      <c r="XEU66" s="0"/>
      <c r="XEV66" s="0"/>
      <c r="XEW66" s="0"/>
      <c r="XEX66" s="0"/>
      <c r="XEY66" s="0"/>
      <c r="XEZ66" s="0"/>
      <c r="XFA66" s="0"/>
      <c r="XFB66" s="0"/>
      <c r="XFC66" s="0"/>
    </row>
    <row r="67" s="15" customFormat="true" ht="15" hidden="false" customHeight="true" outlineLevel="0" collapsed="false">
      <c r="B67" s="16" t="s">
        <v>19</v>
      </c>
      <c r="C67" s="16" t="s">
        <v>113</v>
      </c>
      <c r="D67" s="16" t="s">
        <v>114</v>
      </c>
      <c r="E67" s="17" t="n">
        <v>45853</v>
      </c>
      <c r="F67" s="18" t="n">
        <v>0.375</v>
      </c>
      <c r="G67" s="18" t="n">
        <v>0.458333333333333</v>
      </c>
      <c r="I67" s="1"/>
      <c r="XES67" s="0"/>
      <c r="XET67" s="0"/>
      <c r="XEU67" s="0"/>
      <c r="XEV67" s="0"/>
      <c r="XEW67" s="0"/>
      <c r="XEX67" s="0"/>
      <c r="XEY67" s="0"/>
      <c r="XEZ67" s="0"/>
      <c r="XFA67" s="0"/>
      <c r="XFB67" s="0"/>
      <c r="XFC67" s="0"/>
    </row>
    <row r="68" s="15" customFormat="true" ht="15" hidden="false" customHeight="true" outlineLevel="0" collapsed="false">
      <c r="B68" s="16" t="s">
        <v>19</v>
      </c>
      <c r="C68" s="16"/>
      <c r="D68" s="16" t="s">
        <v>115</v>
      </c>
      <c r="E68" s="17" t="n">
        <v>45853</v>
      </c>
      <c r="F68" s="18" t="n">
        <v>0.375</v>
      </c>
      <c r="G68" s="18" t="n">
        <v>0.458333333333333</v>
      </c>
      <c r="I68" s="1"/>
      <c r="XES68" s="0"/>
      <c r="XET68" s="0"/>
      <c r="XEU68" s="0"/>
      <c r="XEV68" s="0"/>
      <c r="XEW68" s="0"/>
      <c r="XEX68" s="0"/>
      <c r="XEY68" s="0"/>
      <c r="XEZ68" s="0"/>
      <c r="XFA68" s="0"/>
      <c r="XFB68" s="0"/>
      <c r="XFC68" s="0"/>
    </row>
    <row r="69" s="15" customFormat="true" ht="15" hidden="false" customHeight="true" outlineLevel="0" collapsed="false">
      <c r="B69" s="16" t="s">
        <v>19</v>
      </c>
      <c r="C69" s="16"/>
      <c r="D69" s="16" t="s">
        <v>116</v>
      </c>
      <c r="E69" s="17" t="n">
        <v>45854</v>
      </c>
      <c r="F69" s="18" t="n">
        <v>0.375</v>
      </c>
      <c r="G69" s="18" t="n">
        <v>0.458333333333333</v>
      </c>
      <c r="I69" s="1"/>
      <c r="XES69" s="0"/>
      <c r="XET69" s="0"/>
      <c r="XEU69" s="0"/>
      <c r="XEV69" s="0"/>
      <c r="XEW69" s="0"/>
      <c r="XEX69" s="0"/>
      <c r="XEY69" s="0"/>
      <c r="XEZ69" s="0"/>
      <c r="XFA69" s="0"/>
      <c r="XFB69" s="0"/>
      <c r="XFC69" s="0"/>
    </row>
    <row r="70" s="15" customFormat="true" ht="15" hidden="false" customHeight="true" outlineLevel="0" collapsed="false">
      <c r="B70" s="16" t="s">
        <v>19</v>
      </c>
      <c r="C70" s="16"/>
      <c r="D70" s="16" t="s">
        <v>117</v>
      </c>
      <c r="E70" s="17" t="n">
        <v>45855</v>
      </c>
      <c r="F70" s="18" t="n">
        <v>0.375</v>
      </c>
      <c r="G70" s="18" t="n">
        <v>0.458333333333333</v>
      </c>
      <c r="I70" s="1"/>
      <c r="XES70" s="0"/>
      <c r="XET70" s="0"/>
      <c r="XEU70" s="0"/>
      <c r="XEV70" s="0"/>
      <c r="XEW70" s="0"/>
      <c r="XEX70" s="0"/>
      <c r="XEY70" s="0"/>
      <c r="XEZ70" s="0"/>
      <c r="XFA70" s="0"/>
      <c r="XFB70" s="0"/>
      <c r="XFC70" s="0"/>
    </row>
    <row r="71" s="15" customFormat="true" ht="15" hidden="false" customHeight="true" outlineLevel="0" collapsed="false">
      <c r="B71" s="16" t="s">
        <v>19</v>
      </c>
      <c r="C71" s="16"/>
      <c r="D71" s="16" t="s">
        <v>118</v>
      </c>
      <c r="E71" s="17" t="n">
        <v>45856</v>
      </c>
      <c r="F71" s="18" t="n">
        <v>0.375</v>
      </c>
      <c r="G71" s="18" t="n">
        <v>0.458333333333333</v>
      </c>
      <c r="I71" s="1"/>
      <c r="XES71" s="0"/>
      <c r="XET71" s="0"/>
      <c r="XEU71" s="0"/>
      <c r="XEV71" s="0"/>
      <c r="XEW71" s="0"/>
      <c r="XEX71" s="0"/>
      <c r="XEY71" s="0"/>
      <c r="XEZ71" s="0"/>
      <c r="XFA71" s="0"/>
      <c r="XFB71" s="0"/>
      <c r="XFC71" s="0"/>
    </row>
    <row r="72" s="15" customFormat="true" ht="15" hidden="false" customHeight="true" outlineLevel="0" collapsed="false">
      <c r="B72" s="16" t="s">
        <v>19</v>
      </c>
      <c r="C72" s="16"/>
      <c r="D72" s="16" t="s">
        <v>119</v>
      </c>
      <c r="E72" s="17" t="n">
        <v>45856</v>
      </c>
      <c r="F72" s="18" t="n">
        <v>0.375</v>
      </c>
      <c r="G72" s="18" t="n">
        <v>0.458333333333333</v>
      </c>
      <c r="I72" s="1"/>
      <c r="XES72" s="0"/>
      <c r="XET72" s="0"/>
      <c r="XEU72" s="0"/>
      <c r="XEV72" s="0"/>
      <c r="XEW72" s="0"/>
      <c r="XEX72" s="0"/>
      <c r="XEY72" s="0"/>
      <c r="XEZ72" s="0"/>
      <c r="XFA72" s="0"/>
      <c r="XFB72" s="0"/>
      <c r="XFC72" s="0"/>
    </row>
    <row r="73" s="15" customFormat="true" ht="15" hidden="false" customHeight="true" outlineLevel="0" collapsed="false">
      <c r="B73" s="16" t="s">
        <v>19</v>
      </c>
      <c r="C73" s="16"/>
      <c r="D73" s="16" t="s">
        <v>120</v>
      </c>
      <c r="E73" s="17" t="n">
        <v>45860</v>
      </c>
      <c r="F73" s="18" t="n">
        <v>0.375</v>
      </c>
      <c r="G73" s="18" t="n">
        <v>0.458333333333333</v>
      </c>
      <c r="I73" s="1"/>
      <c r="XES73" s="0"/>
      <c r="XET73" s="0"/>
      <c r="XEU73" s="0"/>
      <c r="XEV73" s="0"/>
      <c r="XEW73" s="0"/>
      <c r="XEX73" s="0"/>
      <c r="XEY73" s="0"/>
      <c r="XEZ73" s="0"/>
      <c r="XFA73" s="0"/>
      <c r="XFB73" s="0"/>
      <c r="XFC73" s="0"/>
    </row>
    <row r="74" s="15" customFormat="true" ht="15" hidden="false" customHeight="true" outlineLevel="0" collapsed="false">
      <c r="B74" s="16" t="s">
        <v>19</v>
      </c>
      <c r="C74" s="16" t="s">
        <v>121</v>
      </c>
      <c r="D74" s="16" t="s">
        <v>122</v>
      </c>
      <c r="E74" s="17" t="n">
        <v>45861</v>
      </c>
      <c r="F74" s="18" t="n">
        <v>0.395833333333333</v>
      </c>
      <c r="G74" s="18" t="n">
        <v>0.479166666666667</v>
      </c>
      <c r="I74" s="1"/>
      <c r="XES74" s="0"/>
      <c r="XET74" s="0"/>
      <c r="XEU74" s="0"/>
      <c r="XEV74" s="0"/>
      <c r="XEW74" s="0"/>
      <c r="XEX74" s="0"/>
      <c r="XEY74" s="0"/>
      <c r="XEZ74" s="0"/>
      <c r="XFA74" s="0"/>
      <c r="XFB74" s="0"/>
      <c r="XFC74" s="0"/>
    </row>
    <row r="75" s="15" customFormat="true" ht="15" hidden="false" customHeight="true" outlineLevel="0" collapsed="false">
      <c r="B75" s="16" t="s">
        <v>19</v>
      </c>
      <c r="C75" s="16"/>
      <c r="D75" s="16" t="s">
        <v>123</v>
      </c>
      <c r="E75" s="17" t="n">
        <v>45862</v>
      </c>
      <c r="F75" s="18" t="n">
        <v>0.375</v>
      </c>
      <c r="G75" s="18" t="n">
        <v>0.458333333333333</v>
      </c>
      <c r="I75" s="1"/>
      <c r="XES75" s="0"/>
      <c r="XET75" s="0"/>
      <c r="XEU75" s="0"/>
      <c r="XEV75" s="0"/>
      <c r="XEW75" s="0"/>
      <c r="XEX75" s="0"/>
      <c r="XEY75" s="0"/>
      <c r="XEZ75" s="0"/>
      <c r="XFA75" s="0"/>
      <c r="XFB75" s="0"/>
      <c r="XFC75" s="0"/>
    </row>
    <row r="76" s="15" customFormat="true" ht="15" hidden="false" customHeight="true" outlineLevel="0" collapsed="false">
      <c r="B76" s="16" t="s">
        <v>19</v>
      </c>
      <c r="C76" s="16" t="s">
        <v>124</v>
      </c>
      <c r="D76" s="16" t="s">
        <v>125</v>
      </c>
      <c r="E76" s="17" t="n">
        <v>45863</v>
      </c>
      <c r="F76" s="18" t="n">
        <v>0.375</v>
      </c>
      <c r="G76" s="18" t="n">
        <v>0.458333333333333</v>
      </c>
      <c r="I76" s="1"/>
      <c r="XES76" s="0"/>
      <c r="XET76" s="0"/>
      <c r="XEU76" s="0"/>
      <c r="XEV76" s="0"/>
      <c r="XEW76" s="0"/>
      <c r="XEX76" s="0"/>
      <c r="XEY76" s="0"/>
      <c r="XEZ76" s="0"/>
      <c r="XFA76" s="0"/>
      <c r="XFB76" s="0"/>
      <c r="XFC76" s="0"/>
    </row>
    <row r="77" s="15" customFormat="true" ht="15" hidden="false" customHeight="true" outlineLevel="0" collapsed="false">
      <c r="B77" s="16" t="s">
        <v>19</v>
      </c>
      <c r="C77" s="16" t="s">
        <v>126</v>
      </c>
      <c r="D77" s="16" t="s">
        <v>127</v>
      </c>
      <c r="E77" s="17" t="n">
        <v>45867</v>
      </c>
      <c r="F77" s="18" t="n">
        <v>0.375</v>
      </c>
      <c r="G77" s="18" t="n">
        <v>0.458333333333333</v>
      </c>
      <c r="I77" s="1"/>
      <c r="XES77" s="0"/>
      <c r="XET77" s="0"/>
      <c r="XEU77" s="0"/>
      <c r="XEV77" s="0"/>
      <c r="XEW77" s="0"/>
      <c r="XEX77" s="0"/>
      <c r="XEY77" s="0"/>
      <c r="XEZ77" s="0"/>
      <c r="XFA77" s="0"/>
      <c r="XFB77" s="0"/>
      <c r="XFC77" s="0"/>
    </row>
    <row r="78" s="15" customFormat="true" ht="15" hidden="false" customHeight="true" outlineLevel="0" collapsed="false">
      <c r="B78" s="16" t="s">
        <v>19</v>
      </c>
      <c r="C78" s="16"/>
      <c r="D78" s="16" t="s">
        <v>128</v>
      </c>
      <c r="E78" s="17" t="n">
        <v>45868</v>
      </c>
      <c r="F78" s="18" t="n">
        <v>0.375</v>
      </c>
      <c r="G78" s="18" t="n">
        <v>0.458333333333333</v>
      </c>
      <c r="I78" s="1"/>
      <c r="XES78" s="0"/>
      <c r="XET78" s="0"/>
      <c r="XEU78" s="0"/>
      <c r="XEV78" s="0"/>
      <c r="XEW78" s="0"/>
      <c r="XEX78" s="0"/>
      <c r="XEY78" s="0"/>
      <c r="XEZ78" s="0"/>
      <c r="XFA78" s="0"/>
      <c r="XFB78" s="0"/>
      <c r="XFC78" s="0"/>
    </row>
    <row r="79" s="15" customFormat="true" ht="15" hidden="false" customHeight="true" outlineLevel="0" collapsed="false">
      <c r="B79" s="16" t="s">
        <v>6</v>
      </c>
      <c r="C79" s="16"/>
      <c r="D79" s="16" t="s">
        <v>129</v>
      </c>
      <c r="E79" s="17" t="n">
        <v>45859</v>
      </c>
      <c r="F79" s="18" t="n">
        <v>0.375</v>
      </c>
      <c r="G79" s="18" t="n">
        <v>0.583333333333333</v>
      </c>
      <c r="I79" s="1"/>
      <c r="XES79" s="0"/>
      <c r="XET79" s="0"/>
      <c r="XEU79" s="0"/>
      <c r="XEV79" s="0"/>
      <c r="XEW79" s="0"/>
      <c r="XEX79" s="0"/>
      <c r="XEY79" s="0"/>
      <c r="XEZ79" s="0"/>
      <c r="XFA79" s="0"/>
      <c r="XFB79" s="0"/>
      <c r="XFC79" s="0"/>
    </row>
    <row r="80" s="15" customFormat="true" ht="15" hidden="false" customHeight="true" outlineLevel="0" collapsed="false">
      <c r="B80" s="16" t="s">
        <v>6</v>
      </c>
      <c r="C80" s="16"/>
      <c r="D80" s="16" t="s">
        <v>130</v>
      </c>
      <c r="E80" s="17" t="n">
        <v>45848</v>
      </c>
      <c r="F80" s="18" t="n">
        <v>0.375</v>
      </c>
      <c r="G80" s="18" t="n">
        <v>0.583333333333333</v>
      </c>
      <c r="I80" s="1"/>
      <c r="XES80" s="0"/>
      <c r="XET80" s="0"/>
      <c r="XEU80" s="0"/>
      <c r="XEV80" s="0"/>
      <c r="XEW80" s="0"/>
      <c r="XEX80" s="0"/>
      <c r="XEY80" s="0"/>
      <c r="XEZ80" s="0"/>
      <c r="XFA80" s="0"/>
      <c r="XFB80" s="0"/>
      <c r="XFC80" s="0"/>
    </row>
    <row r="81" s="15" customFormat="true" ht="15" hidden="false" customHeight="true" outlineLevel="0" collapsed="false">
      <c r="B81" s="16" t="s">
        <v>6</v>
      </c>
      <c r="C81" s="16"/>
      <c r="D81" s="16" t="s">
        <v>131</v>
      </c>
      <c r="E81" s="17" t="n">
        <v>45849</v>
      </c>
      <c r="F81" s="18" t="n">
        <v>0.375</v>
      </c>
      <c r="G81" s="18" t="n">
        <v>0.583333333333333</v>
      </c>
      <c r="I81" s="1"/>
      <c r="XES81" s="0"/>
      <c r="XET81" s="0"/>
      <c r="XEU81" s="0"/>
      <c r="XEV81" s="0"/>
      <c r="XEW81" s="0"/>
      <c r="XEX81" s="0"/>
      <c r="XEY81" s="0"/>
      <c r="XEZ81" s="0"/>
      <c r="XFA81" s="0"/>
      <c r="XFB81" s="0"/>
      <c r="XFC81" s="0"/>
    </row>
    <row r="82" s="15" customFormat="true" ht="15" hidden="false" customHeight="true" outlineLevel="0" collapsed="false">
      <c r="B82" s="16" t="s">
        <v>6</v>
      </c>
      <c r="C82" s="16"/>
      <c r="D82" s="16" t="s">
        <v>132</v>
      </c>
      <c r="E82" s="17" t="n">
        <v>45860</v>
      </c>
      <c r="F82" s="18" t="n">
        <v>0.375</v>
      </c>
      <c r="G82" s="18" t="n">
        <v>0.583333333333333</v>
      </c>
      <c r="I82" s="1"/>
      <c r="XES82" s="0"/>
      <c r="XET82" s="0"/>
      <c r="XEU82" s="0"/>
      <c r="XEV82" s="0"/>
      <c r="XEW82" s="0"/>
      <c r="XEX82" s="0"/>
      <c r="XEY82" s="0"/>
      <c r="XEZ82" s="0"/>
      <c r="XFA82" s="0"/>
      <c r="XFB82" s="0"/>
      <c r="XFC82" s="0"/>
    </row>
    <row r="83" s="15" customFormat="true" ht="15" hidden="false" customHeight="true" outlineLevel="0" collapsed="false">
      <c r="B83" s="16" t="s">
        <v>6</v>
      </c>
      <c r="C83" s="16"/>
      <c r="D83" s="16" t="s">
        <v>133</v>
      </c>
      <c r="E83" s="17" t="n">
        <v>45852</v>
      </c>
      <c r="F83" s="18" t="n">
        <v>0.375</v>
      </c>
      <c r="G83" s="18" t="n">
        <v>0.583333333333333</v>
      </c>
      <c r="I83" s="1"/>
      <c r="XES83" s="0"/>
      <c r="XET83" s="0"/>
      <c r="XEU83" s="0"/>
      <c r="XEV83" s="0"/>
      <c r="XEW83" s="0"/>
      <c r="XEX83" s="0"/>
      <c r="XEY83" s="0"/>
      <c r="XEZ83" s="0"/>
      <c r="XFA83" s="0"/>
      <c r="XFB83" s="0"/>
      <c r="XFC83" s="0"/>
    </row>
    <row r="84" s="15" customFormat="true" ht="15" hidden="false" customHeight="true" outlineLevel="0" collapsed="false">
      <c r="B84" s="16" t="s">
        <v>6</v>
      </c>
      <c r="C84" s="16"/>
      <c r="D84" s="16" t="s">
        <v>134</v>
      </c>
      <c r="E84" s="17" t="n">
        <v>45861</v>
      </c>
      <c r="F84" s="18" t="n">
        <v>0.375</v>
      </c>
      <c r="G84" s="18" t="n">
        <v>0.583333333333333</v>
      </c>
      <c r="I84" s="1"/>
      <c r="XES84" s="0"/>
      <c r="XET84" s="0"/>
      <c r="XEU84" s="0"/>
      <c r="XEV84" s="0"/>
      <c r="XEW84" s="0"/>
      <c r="XEX84" s="0"/>
      <c r="XEY84" s="0"/>
      <c r="XEZ84" s="0"/>
      <c r="XFA84" s="0"/>
      <c r="XFB84" s="0"/>
      <c r="XFC84" s="0"/>
    </row>
    <row r="85" s="15" customFormat="true" ht="15" hidden="false" customHeight="true" outlineLevel="0" collapsed="false">
      <c r="B85" s="16" t="s">
        <v>6</v>
      </c>
      <c r="C85" s="16"/>
      <c r="D85" s="16" t="s">
        <v>135</v>
      </c>
      <c r="E85" s="17" t="n">
        <v>45846</v>
      </c>
      <c r="F85" s="18" t="n">
        <v>0.375</v>
      </c>
      <c r="G85" s="18" t="n">
        <v>0.583333333333333</v>
      </c>
      <c r="I85" s="1"/>
      <c r="XES85" s="0"/>
      <c r="XET85" s="0"/>
      <c r="XEU85" s="0"/>
      <c r="XEV85" s="0"/>
      <c r="XEW85" s="0"/>
      <c r="XEX85" s="0"/>
      <c r="XEY85" s="0"/>
      <c r="XEZ85" s="0"/>
      <c r="XFA85" s="0"/>
      <c r="XFB85" s="0"/>
      <c r="XFC85" s="0"/>
    </row>
    <row r="86" s="15" customFormat="true" ht="15" hidden="false" customHeight="true" outlineLevel="0" collapsed="false">
      <c r="B86" s="16" t="s">
        <v>6</v>
      </c>
      <c r="C86" s="16"/>
      <c r="D86" s="16" t="s">
        <v>136</v>
      </c>
      <c r="E86" s="17" t="n">
        <v>45848</v>
      </c>
      <c r="F86" s="18" t="n">
        <v>0.375</v>
      </c>
      <c r="G86" s="18" t="n">
        <v>0.583333333333333</v>
      </c>
      <c r="I86" s="1"/>
      <c r="XES86" s="0"/>
      <c r="XET86" s="0"/>
      <c r="XEU86" s="0"/>
      <c r="XEV86" s="0"/>
      <c r="XEW86" s="0"/>
      <c r="XEX86" s="0"/>
      <c r="XEY86" s="0"/>
      <c r="XEZ86" s="0"/>
      <c r="XFA86" s="0"/>
      <c r="XFB86" s="0"/>
      <c r="XFC86" s="0"/>
    </row>
    <row r="87" s="15" customFormat="true" ht="15" hidden="false" customHeight="true" outlineLevel="0" collapsed="false">
      <c r="B87" s="16" t="s">
        <v>7</v>
      </c>
      <c r="C87" s="16"/>
      <c r="D87" s="16" t="s">
        <v>137</v>
      </c>
      <c r="E87" s="17" t="s">
        <v>138</v>
      </c>
      <c r="F87" s="18" t="n">
        <v>0.375</v>
      </c>
      <c r="G87" s="18" t="n">
        <v>0.5</v>
      </c>
      <c r="I87" s="1"/>
      <c r="XES87" s="0"/>
      <c r="XET87" s="0"/>
      <c r="XEU87" s="0"/>
      <c r="XEV87" s="0"/>
      <c r="XEW87" s="0"/>
      <c r="XEX87" s="0"/>
      <c r="XEY87" s="0"/>
      <c r="XEZ87" s="0"/>
      <c r="XFA87" s="0"/>
      <c r="XFB87" s="0"/>
      <c r="XFC87" s="0"/>
    </row>
    <row r="88" s="15" customFormat="true" ht="15" hidden="false" customHeight="true" outlineLevel="0" collapsed="false">
      <c r="B88" s="16" t="s">
        <v>7</v>
      </c>
      <c r="C88" s="16"/>
      <c r="D88" s="16" t="s">
        <v>139</v>
      </c>
      <c r="E88" s="17" t="s">
        <v>140</v>
      </c>
      <c r="F88" s="18" t="n">
        <v>0.375</v>
      </c>
      <c r="G88" s="18" t="n">
        <v>0.5</v>
      </c>
      <c r="I88" s="1"/>
      <c r="XES88" s="0"/>
      <c r="XET88" s="0"/>
      <c r="XEU88" s="0"/>
      <c r="XEV88" s="0"/>
      <c r="XEW88" s="0"/>
      <c r="XEX88" s="0"/>
      <c r="XEY88" s="0"/>
      <c r="XEZ88" s="0"/>
      <c r="XFA88" s="0"/>
      <c r="XFB88" s="0"/>
      <c r="XFC88" s="0"/>
    </row>
    <row r="89" s="15" customFormat="true" ht="15" hidden="false" customHeight="true" outlineLevel="0" collapsed="false">
      <c r="B89" s="16" t="s">
        <v>8</v>
      </c>
      <c r="C89" s="16"/>
      <c r="D89" s="16" t="s">
        <v>141</v>
      </c>
      <c r="E89" s="17" t="s">
        <v>142</v>
      </c>
      <c r="F89" s="18" t="n">
        <v>0.375</v>
      </c>
      <c r="G89" s="18" t="n">
        <v>0.5625</v>
      </c>
      <c r="I89" s="1"/>
      <c r="XES89" s="0"/>
      <c r="XET89" s="0"/>
      <c r="XEU89" s="0"/>
      <c r="XEV89" s="0"/>
      <c r="XEW89" s="0"/>
      <c r="XEX89" s="0"/>
      <c r="XEY89" s="0"/>
      <c r="XEZ89" s="0"/>
      <c r="XFA89" s="0"/>
      <c r="XFB89" s="0"/>
      <c r="XFC89" s="0"/>
    </row>
    <row r="90" s="15" customFormat="true" ht="15" hidden="false" customHeight="true" outlineLevel="0" collapsed="false">
      <c r="B90" s="16" t="s">
        <v>8</v>
      </c>
      <c r="C90" s="16"/>
      <c r="D90" s="16" t="s">
        <v>143</v>
      </c>
      <c r="E90" s="17" t="s">
        <v>144</v>
      </c>
      <c r="F90" s="18" t="n">
        <v>0.375</v>
      </c>
      <c r="G90" s="18" t="n">
        <v>0.4375</v>
      </c>
      <c r="I90" s="1"/>
      <c r="XES90" s="0"/>
      <c r="XET90" s="0"/>
      <c r="XEU90" s="0"/>
      <c r="XEV90" s="0"/>
      <c r="XEW90" s="0"/>
      <c r="XEX90" s="0"/>
      <c r="XEY90" s="0"/>
      <c r="XEZ90" s="0"/>
      <c r="XFA90" s="0"/>
      <c r="XFB90" s="0"/>
      <c r="XFC90" s="0"/>
    </row>
    <row r="91" s="15" customFormat="true" ht="15" hidden="false" customHeight="true" outlineLevel="0" collapsed="false">
      <c r="B91" s="16" t="s">
        <v>8</v>
      </c>
      <c r="C91" s="16"/>
      <c r="D91" s="16" t="s">
        <v>145</v>
      </c>
      <c r="E91" s="17" t="n">
        <v>45846</v>
      </c>
      <c r="F91" s="18" t="n">
        <v>0.451388888888889</v>
      </c>
      <c r="G91" s="18" t="n">
        <v>0.5</v>
      </c>
      <c r="I91" s="1"/>
      <c r="XES91" s="0"/>
      <c r="XET91" s="0"/>
      <c r="XEU91" s="0"/>
      <c r="XEV91" s="0"/>
      <c r="XEW91" s="0"/>
      <c r="XEX91" s="0"/>
      <c r="XEY91" s="0"/>
      <c r="XEZ91" s="0"/>
      <c r="XFA91" s="0"/>
      <c r="XFB91" s="0"/>
      <c r="XFC91" s="0"/>
    </row>
    <row r="92" s="15" customFormat="true" ht="15" hidden="false" customHeight="true" outlineLevel="0" collapsed="false">
      <c r="B92" s="16" t="s">
        <v>8</v>
      </c>
      <c r="C92" s="16"/>
      <c r="D92" s="16" t="s">
        <v>146</v>
      </c>
      <c r="E92" s="17" t="s">
        <v>147</v>
      </c>
      <c r="F92" s="18" t="n">
        <v>0.375</v>
      </c>
      <c r="G92" s="18" t="n">
        <v>0.4375</v>
      </c>
      <c r="I92" s="1"/>
      <c r="XES92" s="0"/>
      <c r="XET92" s="0"/>
      <c r="XEU92" s="0"/>
      <c r="XEV92" s="0"/>
      <c r="XEW92" s="0"/>
      <c r="XEX92" s="0"/>
      <c r="XEY92" s="0"/>
      <c r="XEZ92" s="0"/>
      <c r="XFA92" s="0"/>
      <c r="XFB92" s="0"/>
      <c r="XFC92" s="0"/>
    </row>
    <row r="93" s="15" customFormat="true" ht="15" hidden="false" customHeight="true" outlineLevel="0" collapsed="false">
      <c r="B93" s="16" t="s">
        <v>8</v>
      </c>
      <c r="C93" s="16"/>
      <c r="D93" s="16" t="s">
        <v>148</v>
      </c>
      <c r="E93" s="17" t="s">
        <v>149</v>
      </c>
      <c r="F93" s="18" t="n">
        <v>0.375</v>
      </c>
      <c r="G93" s="18" t="n">
        <v>0.5625</v>
      </c>
      <c r="I93" s="1"/>
      <c r="XES93" s="0"/>
      <c r="XET93" s="0"/>
      <c r="XEU93" s="0"/>
      <c r="XEV93" s="0"/>
      <c r="XEW93" s="0"/>
      <c r="XEX93" s="0"/>
      <c r="XEY93" s="0"/>
      <c r="XEZ93" s="0"/>
      <c r="XFA93" s="0"/>
      <c r="XFB93" s="0"/>
      <c r="XFC93" s="0"/>
    </row>
    <row r="94" s="15" customFormat="true" ht="15" hidden="false" customHeight="true" outlineLevel="0" collapsed="false">
      <c r="B94" s="16" t="s">
        <v>8</v>
      </c>
      <c r="C94" s="16"/>
      <c r="D94" s="16" t="s">
        <v>150</v>
      </c>
      <c r="E94" s="17" t="s">
        <v>151</v>
      </c>
      <c r="F94" s="18" t="n">
        <v>0.375</v>
      </c>
      <c r="G94" s="18" t="n">
        <v>0.5</v>
      </c>
      <c r="I94" s="1"/>
      <c r="XES94" s="0"/>
      <c r="XET94" s="0"/>
      <c r="XEU94" s="0"/>
      <c r="XEV94" s="0"/>
      <c r="XEW94" s="0"/>
      <c r="XEX94" s="0"/>
      <c r="XEY94" s="0"/>
      <c r="XEZ94" s="0"/>
      <c r="XFA94" s="0"/>
      <c r="XFB94" s="0"/>
      <c r="XFC94" s="0"/>
    </row>
    <row r="95" s="15" customFormat="true" ht="15" hidden="false" customHeight="true" outlineLevel="0" collapsed="false">
      <c r="B95" s="16" t="s">
        <v>8</v>
      </c>
      <c r="C95" s="16"/>
      <c r="D95" s="16" t="s">
        <v>152</v>
      </c>
      <c r="E95" s="17" t="n">
        <v>45859</v>
      </c>
      <c r="F95" s="18" t="n">
        <v>0.534722222222222</v>
      </c>
      <c r="G95" s="18" t="n">
        <v>0.569444444444444</v>
      </c>
      <c r="I95" s="1"/>
      <c r="XES95" s="0"/>
      <c r="XET95" s="0"/>
      <c r="XEU95" s="0"/>
      <c r="XEV95" s="0"/>
      <c r="XEW95" s="0"/>
      <c r="XEX95" s="0"/>
      <c r="XEY95" s="0"/>
      <c r="XEZ95" s="0"/>
      <c r="XFA95" s="0"/>
      <c r="XFB95" s="0"/>
      <c r="XFC95" s="0"/>
    </row>
    <row r="96" s="15" customFormat="true" ht="15" hidden="false" customHeight="true" outlineLevel="0" collapsed="false">
      <c r="B96" s="16" t="s">
        <v>8</v>
      </c>
      <c r="C96" s="16"/>
      <c r="D96" s="16" t="s">
        <v>153</v>
      </c>
      <c r="E96" s="17" t="n">
        <v>45862</v>
      </c>
      <c r="F96" s="18" t="n">
        <v>0.375</v>
      </c>
      <c r="G96" s="18" t="n">
        <v>0.4375</v>
      </c>
      <c r="I96" s="1"/>
      <c r="XES96" s="0"/>
      <c r="XET96" s="0"/>
      <c r="XEU96" s="0"/>
      <c r="XEV96" s="0"/>
      <c r="XEW96" s="0"/>
      <c r="XEX96" s="0"/>
      <c r="XEY96" s="0"/>
      <c r="XEZ96" s="0"/>
      <c r="XFA96" s="0"/>
      <c r="XFB96" s="0"/>
      <c r="XFC96" s="0"/>
    </row>
    <row r="97" s="15" customFormat="true" ht="15" hidden="false" customHeight="true" outlineLevel="0" collapsed="false">
      <c r="B97" s="16" t="s">
        <v>8</v>
      </c>
      <c r="C97" s="16"/>
      <c r="D97" s="16" t="s">
        <v>154</v>
      </c>
      <c r="E97" s="17" t="n">
        <v>45862</v>
      </c>
      <c r="F97" s="18" t="n">
        <v>0.451388888888889</v>
      </c>
      <c r="G97" s="18" t="n">
        <v>0.5</v>
      </c>
      <c r="I97" s="1"/>
      <c r="XES97" s="0"/>
      <c r="XET97" s="0"/>
      <c r="XEU97" s="0"/>
      <c r="XEV97" s="0"/>
      <c r="XEW97" s="0"/>
      <c r="XEX97" s="0"/>
      <c r="XEY97" s="0"/>
      <c r="XEZ97" s="0"/>
      <c r="XFA97" s="0"/>
      <c r="XFB97" s="0"/>
      <c r="XFC97" s="0"/>
    </row>
    <row r="98" s="15" customFormat="true" ht="15" hidden="false" customHeight="true" outlineLevel="0" collapsed="false">
      <c r="B98" s="16" t="s">
        <v>8</v>
      </c>
      <c r="C98" s="16"/>
      <c r="D98" s="16" t="s">
        <v>155</v>
      </c>
      <c r="E98" s="17" t="n">
        <v>45866</v>
      </c>
      <c r="F98" s="18" t="n">
        <v>0.5</v>
      </c>
      <c r="G98" s="18" t="n">
        <v>0.5625</v>
      </c>
      <c r="I98" s="1"/>
      <c r="XES98" s="0"/>
      <c r="XET98" s="0"/>
      <c r="XEU98" s="0"/>
      <c r="XEV98" s="0"/>
      <c r="XEW98" s="0"/>
      <c r="XEX98" s="0"/>
      <c r="XEY98" s="0"/>
      <c r="XEZ98" s="0"/>
      <c r="XFA98" s="0"/>
      <c r="XFB98" s="0"/>
      <c r="XFC98" s="0"/>
    </row>
    <row r="99" s="15" customFormat="true" ht="15" hidden="false" customHeight="true" outlineLevel="0" collapsed="false">
      <c r="B99" s="16" t="s">
        <v>8</v>
      </c>
      <c r="C99" s="16"/>
      <c r="D99" s="16" t="s">
        <v>156</v>
      </c>
      <c r="E99" s="17" t="n">
        <v>45868</v>
      </c>
      <c r="F99" s="18" t="n">
        <v>0.375</v>
      </c>
      <c r="G99" s="18" t="n">
        <v>0.4375</v>
      </c>
      <c r="I99" s="1"/>
      <c r="XES99" s="0"/>
      <c r="XET99" s="0"/>
      <c r="XEU99" s="0"/>
      <c r="XEV99" s="0"/>
      <c r="XEW99" s="0"/>
      <c r="XEX99" s="0"/>
      <c r="XEY99" s="0"/>
      <c r="XEZ99" s="0"/>
      <c r="XFA99" s="0"/>
      <c r="XFB99" s="0"/>
      <c r="XFC99" s="0"/>
    </row>
    <row r="100" s="15" customFormat="true" ht="15" hidden="false" customHeight="true" outlineLevel="0" collapsed="false">
      <c r="B100" s="16" t="s">
        <v>8</v>
      </c>
      <c r="C100" s="16" t="s">
        <v>157</v>
      </c>
      <c r="D100" s="16" t="s">
        <v>158</v>
      </c>
      <c r="E100" s="17" t="n">
        <v>45845</v>
      </c>
      <c r="F100" s="18" t="n">
        <v>0.354166666666667</v>
      </c>
      <c r="G100" s="18" t="n">
        <v>0.458333333333333</v>
      </c>
      <c r="I100" s="1"/>
      <c r="XES100" s="0"/>
      <c r="XET100" s="0"/>
      <c r="XEU100" s="0"/>
      <c r="XEV100" s="0"/>
      <c r="XEW100" s="0"/>
      <c r="XEX100" s="0"/>
      <c r="XEY100" s="0"/>
      <c r="XEZ100" s="0"/>
      <c r="XFA100" s="0"/>
      <c r="XFB100" s="0"/>
      <c r="XFC100" s="0"/>
    </row>
    <row r="101" s="15" customFormat="true" ht="15" hidden="false" customHeight="true" outlineLevel="0" collapsed="false">
      <c r="B101" s="16" t="s">
        <v>8</v>
      </c>
      <c r="C101" s="16" t="s">
        <v>159</v>
      </c>
      <c r="D101" s="16" t="s">
        <v>160</v>
      </c>
      <c r="E101" s="17" t="n">
        <v>45845</v>
      </c>
      <c r="F101" s="18" t="n">
        <v>0.479166666666667</v>
      </c>
      <c r="G101" s="18" t="n">
        <v>0.541666666666667</v>
      </c>
      <c r="I101" s="1"/>
      <c r="XES101" s="0"/>
      <c r="XET101" s="0"/>
      <c r="XEU101" s="0"/>
      <c r="XEV101" s="0"/>
      <c r="XEW101" s="0"/>
      <c r="XEX101" s="0"/>
      <c r="XEY101" s="0"/>
      <c r="XEZ101" s="0"/>
      <c r="XFA101" s="0"/>
      <c r="XFB101" s="0"/>
      <c r="XFC101" s="0"/>
    </row>
    <row r="102" s="15" customFormat="true" ht="15" hidden="false" customHeight="true" outlineLevel="0" collapsed="false">
      <c r="B102" s="16" t="s">
        <v>8</v>
      </c>
      <c r="C102" s="16" t="s">
        <v>161</v>
      </c>
      <c r="D102" s="16" t="s">
        <v>162</v>
      </c>
      <c r="E102" s="17" t="n">
        <v>45847</v>
      </c>
      <c r="F102" s="18" t="n">
        <v>0.354166666666667</v>
      </c>
      <c r="G102" s="18" t="n">
        <v>0.458333333333333</v>
      </c>
      <c r="I102" s="1"/>
      <c r="XES102" s="0"/>
      <c r="XET102" s="0"/>
      <c r="XEU102" s="0"/>
      <c r="XEV102" s="0"/>
      <c r="XEW102" s="0"/>
      <c r="XEX102" s="0"/>
      <c r="XEY102" s="0"/>
      <c r="XEZ102" s="0"/>
      <c r="XFA102" s="0"/>
      <c r="XFB102" s="0"/>
      <c r="XFC102" s="0"/>
    </row>
    <row r="103" s="15" customFormat="true" ht="15" hidden="false" customHeight="true" outlineLevel="0" collapsed="false">
      <c r="B103" s="16" t="s">
        <v>8</v>
      </c>
      <c r="C103" s="16" t="s">
        <v>163</v>
      </c>
      <c r="D103" s="16" t="s">
        <v>164</v>
      </c>
      <c r="E103" s="17" t="n">
        <v>45847</v>
      </c>
      <c r="F103" s="18" t="n">
        <v>0.479166666666667</v>
      </c>
      <c r="G103" s="18" t="n">
        <v>0.541666666666667</v>
      </c>
      <c r="I103" s="1"/>
      <c r="XES103" s="0"/>
      <c r="XET103" s="0"/>
      <c r="XEU103" s="0"/>
      <c r="XEV103" s="0"/>
      <c r="XEW103" s="0"/>
      <c r="XEX103" s="0"/>
      <c r="XEY103" s="0"/>
      <c r="XEZ103" s="0"/>
      <c r="XFA103" s="0"/>
      <c r="XFB103" s="0"/>
      <c r="XFC103" s="0"/>
    </row>
    <row r="104" s="15" customFormat="true" ht="15" hidden="false" customHeight="true" outlineLevel="0" collapsed="false">
      <c r="B104" s="16" t="s">
        <v>8</v>
      </c>
      <c r="C104" s="16" t="s">
        <v>165</v>
      </c>
      <c r="D104" s="16" t="s">
        <v>166</v>
      </c>
      <c r="E104" s="17" t="n">
        <v>45848</v>
      </c>
      <c r="F104" s="18" t="n">
        <v>0.354166666666667</v>
      </c>
      <c r="G104" s="18" t="n">
        <v>0.458333333333333</v>
      </c>
      <c r="I104" s="1"/>
      <c r="XES104" s="0"/>
      <c r="XET104" s="0"/>
      <c r="XEU104" s="0"/>
      <c r="XEV104" s="0"/>
      <c r="XEW104" s="0"/>
      <c r="XEX104" s="0"/>
      <c r="XEY104" s="0"/>
      <c r="XEZ104" s="0"/>
      <c r="XFA104" s="0"/>
      <c r="XFB104" s="0"/>
      <c r="XFC104" s="0"/>
    </row>
    <row r="105" s="15" customFormat="true" ht="15" hidden="false" customHeight="true" outlineLevel="0" collapsed="false">
      <c r="B105" s="16" t="s">
        <v>8</v>
      </c>
      <c r="C105" s="16" t="s">
        <v>167</v>
      </c>
      <c r="D105" s="16" t="s">
        <v>168</v>
      </c>
      <c r="E105" s="17" t="n">
        <v>45848</v>
      </c>
      <c r="F105" s="18" t="n">
        <v>0.479166666666667</v>
      </c>
      <c r="G105" s="18" t="n">
        <v>0.541666666666667</v>
      </c>
      <c r="I105" s="1"/>
      <c r="XES105" s="0"/>
      <c r="XET105" s="0"/>
      <c r="XEU105" s="0"/>
      <c r="XEV105" s="0"/>
      <c r="XEW105" s="0"/>
      <c r="XEX105" s="0"/>
      <c r="XEY105" s="0"/>
      <c r="XEZ105" s="0"/>
      <c r="XFA105" s="0"/>
      <c r="XFB105" s="0"/>
      <c r="XFC105" s="0"/>
    </row>
    <row r="106" s="15" customFormat="true" ht="15" hidden="false" customHeight="true" outlineLevel="0" collapsed="false">
      <c r="B106" s="16" t="s">
        <v>8</v>
      </c>
      <c r="C106" s="16" t="s">
        <v>169</v>
      </c>
      <c r="D106" s="16" t="s">
        <v>170</v>
      </c>
      <c r="E106" s="17" t="n">
        <v>45849</v>
      </c>
      <c r="F106" s="18" t="n">
        <v>0.375</v>
      </c>
      <c r="G106" s="18" t="n">
        <v>0.458333333333333</v>
      </c>
      <c r="I106" s="1"/>
      <c r="XES106" s="0"/>
      <c r="XET106" s="0"/>
      <c r="XEU106" s="0"/>
      <c r="XEV106" s="0"/>
      <c r="XEW106" s="0"/>
      <c r="XEX106" s="0"/>
      <c r="XEY106" s="0"/>
      <c r="XEZ106" s="0"/>
      <c r="XFA106" s="0"/>
      <c r="XFB106" s="0"/>
      <c r="XFC106" s="0"/>
    </row>
    <row r="107" s="15" customFormat="true" ht="15" hidden="false" customHeight="true" outlineLevel="0" collapsed="false">
      <c r="B107" s="16" t="s">
        <v>8</v>
      </c>
      <c r="C107" s="16" t="s">
        <v>171</v>
      </c>
      <c r="D107" s="16" t="s">
        <v>172</v>
      </c>
      <c r="E107" s="17" t="n">
        <v>45849</v>
      </c>
      <c r="F107" s="18" t="n">
        <v>0.479166666666667</v>
      </c>
      <c r="G107" s="18" t="n">
        <v>0.541666666666667</v>
      </c>
      <c r="I107" s="1"/>
      <c r="XES107" s="0"/>
      <c r="XET107" s="0"/>
      <c r="XEU107" s="0"/>
      <c r="XEV107" s="0"/>
      <c r="XEW107" s="0"/>
      <c r="XEX107" s="0"/>
      <c r="XEY107" s="0"/>
      <c r="XEZ107" s="0"/>
      <c r="XFA107" s="0"/>
      <c r="XFB107" s="0"/>
      <c r="XFC107" s="0"/>
    </row>
    <row r="108" s="15" customFormat="true" ht="15" hidden="false" customHeight="true" outlineLevel="0" collapsed="false">
      <c r="B108" s="16" t="s">
        <v>8</v>
      </c>
      <c r="C108" s="16" t="s">
        <v>173</v>
      </c>
      <c r="D108" s="16" t="s">
        <v>174</v>
      </c>
      <c r="E108" s="17" t="n">
        <v>45852</v>
      </c>
      <c r="F108" s="18" t="n">
        <v>0.375</v>
      </c>
      <c r="G108" s="18" t="n">
        <v>0.458333333333333</v>
      </c>
      <c r="I108" s="1"/>
      <c r="XES108" s="0"/>
      <c r="XET108" s="0"/>
      <c r="XEU108" s="0"/>
      <c r="XEV108" s="0"/>
      <c r="XEW108" s="0"/>
      <c r="XEX108" s="0"/>
      <c r="XEY108" s="0"/>
      <c r="XEZ108" s="0"/>
      <c r="XFA108" s="0"/>
      <c r="XFB108" s="0"/>
      <c r="XFC108" s="0"/>
    </row>
    <row r="109" s="15" customFormat="true" ht="15" hidden="false" customHeight="true" outlineLevel="0" collapsed="false">
      <c r="B109" s="16" t="s">
        <v>8</v>
      </c>
      <c r="C109" s="16" t="s">
        <v>175</v>
      </c>
      <c r="D109" s="16" t="s">
        <v>176</v>
      </c>
      <c r="E109" s="17" t="n">
        <v>45852</v>
      </c>
      <c r="F109" s="18" t="n">
        <v>0.479166666666667</v>
      </c>
      <c r="G109" s="18" t="n">
        <v>0.541666666666667</v>
      </c>
      <c r="I109" s="1"/>
      <c r="XES109" s="0"/>
      <c r="XET109" s="0"/>
      <c r="XEU109" s="0"/>
      <c r="XEV109" s="0"/>
      <c r="XEW109" s="0"/>
      <c r="XEX109" s="0"/>
      <c r="XEY109" s="0"/>
      <c r="XEZ109" s="0"/>
      <c r="XFA109" s="0"/>
      <c r="XFB109" s="0"/>
      <c r="XFC109" s="0"/>
    </row>
    <row r="110" s="15" customFormat="true" ht="15" hidden="false" customHeight="true" outlineLevel="0" collapsed="false">
      <c r="B110" s="16" t="s">
        <v>8</v>
      </c>
      <c r="C110" s="16" t="s">
        <v>177</v>
      </c>
      <c r="D110" s="16" t="s">
        <v>178</v>
      </c>
      <c r="E110" s="17" t="n">
        <v>45855</v>
      </c>
      <c r="F110" s="18" t="n">
        <v>0.375</v>
      </c>
      <c r="G110" s="18" t="n">
        <v>0.458333333333333</v>
      </c>
      <c r="I110" s="1"/>
      <c r="XES110" s="0"/>
      <c r="XET110" s="0"/>
      <c r="XEU110" s="0"/>
      <c r="XEV110" s="0"/>
      <c r="XEW110" s="0"/>
      <c r="XEX110" s="0"/>
      <c r="XEY110" s="0"/>
      <c r="XEZ110" s="0"/>
      <c r="XFA110" s="0"/>
      <c r="XFB110" s="0"/>
      <c r="XFC110" s="0"/>
    </row>
    <row r="111" s="15" customFormat="true" ht="15" hidden="false" customHeight="true" outlineLevel="0" collapsed="false">
      <c r="B111" s="16" t="s">
        <v>8</v>
      </c>
      <c r="C111" s="16" t="s">
        <v>179</v>
      </c>
      <c r="D111" s="16" t="s">
        <v>180</v>
      </c>
      <c r="E111" s="17" t="n">
        <v>45855</v>
      </c>
      <c r="F111" s="18" t="n">
        <v>0.479166666666667</v>
      </c>
      <c r="G111" s="18" t="n">
        <v>0.541666666666667</v>
      </c>
      <c r="I111" s="1"/>
      <c r="XES111" s="0"/>
      <c r="XET111" s="0"/>
      <c r="XEU111" s="0"/>
      <c r="XEV111" s="0"/>
      <c r="XEW111" s="0"/>
      <c r="XEX111" s="0"/>
      <c r="XEY111" s="0"/>
      <c r="XEZ111" s="0"/>
      <c r="XFA111" s="0"/>
      <c r="XFB111" s="0"/>
      <c r="XFC111" s="0"/>
    </row>
    <row r="112" s="15" customFormat="true" ht="15" hidden="false" customHeight="true" outlineLevel="0" collapsed="false">
      <c r="B112" s="16" t="s">
        <v>8</v>
      </c>
      <c r="C112" s="16" t="s">
        <v>181</v>
      </c>
      <c r="D112" s="16" t="s">
        <v>182</v>
      </c>
      <c r="E112" s="17" t="n">
        <v>45856</v>
      </c>
      <c r="F112" s="18" t="n">
        <v>0.375</v>
      </c>
      <c r="G112" s="18" t="n">
        <v>0.458333333333333</v>
      </c>
      <c r="I112" s="1"/>
      <c r="XES112" s="0"/>
      <c r="XET112" s="0"/>
      <c r="XEU112" s="0"/>
      <c r="XEV112" s="0"/>
      <c r="XEW112" s="0"/>
      <c r="XEX112" s="0"/>
      <c r="XEY112" s="0"/>
      <c r="XEZ112" s="0"/>
      <c r="XFA112" s="0"/>
      <c r="XFB112" s="0"/>
      <c r="XFC112" s="0"/>
    </row>
    <row r="113" s="15" customFormat="true" ht="15" hidden="false" customHeight="true" outlineLevel="0" collapsed="false">
      <c r="B113" s="16" t="s">
        <v>8</v>
      </c>
      <c r="C113" s="16" t="s">
        <v>183</v>
      </c>
      <c r="D113" s="16" t="s">
        <v>184</v>
      </c>
      <c r="E113" s="17" t="n">
        <v>45856</v>
      </c>
      <c r="F113" s="18" t="n">
        <v>0.479166666666667</v>
      </c>
      <c r="G113" s="18" t="n">
        <v>0.541666666666667</v>
      </c>
      <c r="I113" s="1"/>
      <c r="XES113" s="0"/>
      <c r="XET113" s="0"/>
      <c r="XEU113" s="0"/>
      <c r="XEV113" s="0"/>
      <c r="XEW113" s="0"/>
      <c r="XEX113" s="0"/>
      <c r="XEY113" s="0"/>
      <c r="XEZ113" s="0"/>
      <c r="XFA113" s="0"/>
      <c r="XFB113" s="0"/>
      <c r="XFC113" s="0"/>
    </row>
    <row r="114" s="15" customFormat="true" ht="15" hidden="false" customHeight="true" outlineLevel="0" collapsed="false">
      <c r="B114" s="16" t="s">
        <v>8</v>
      </c>
      <c r="C114" s="16" t="s">
        <v>185</v>
      </c>
      <c r="D114" s="16" t="s">
        <v>186</v>
      </c>
      <c r="E114" s="17" t="n">
        <v>45859</v>
      </c>
      <c r="F114" s="18" t="n">
        <v>0.354166666666667</v>
      </c>
      <c r="G114" s="18" t="n">
        <v>0.458333333333333</v>
      </c>
      <c r="I114" s="1"/>
      <c r="XES114" s="0"/>
      <c r="XET114" s="0"/>
      <c r="XEU114" s="0"/>
      <c r="XEV114" s="0"/>
      <c r="XEW114" s="0"/>
      <c r="XEX114" s="0"/>
      <c r="XEY114" s="0"/>
      <c r="XEZ114" s="0"/>
      <c r="XFA114" s="0"/>
      <c r="XFB114" s="0"/>
      <c r="XFC114" s="0"/>
    </row>
    <row r="115" s="15" customFormat="true" ht="15" hidden="false" customHeight="true" outlineLevel="0" collapsed="false">
      <c r="B115" s="16" t="s">
        <v>8</v>
      </c>
      <c r="C115" s="16" t="s">
        <v>187</v>
      </c>
      <c r="D115" s="16" t="s">
        <v>188</v>
      </c>
      <c r="E115" s="17" t="n">
        <v>45859</v>
      </c>
      <c r="F115" s="18" t="n">
        <v>0.479166666666667</v>
      </c>
      <c r="G115" s="18" t="n">
        <v>0.541666666666667</v>
      </c>
      <c r="I115" s="1"/>
      <c r="XES115" s="0"/>
      <c r="XET115" s="0"/>
      <c r="XEU115" s="0"/>
      <c r="XEV115" s="0"/>
      <c r="XEW115" s="0"/>
      <c r="XEX115" s="0"/>
      <c r="XEY115" s="0"/>
      <c r="XEZ115" s="0"/>
      <c r="XFA115" s="0"/>
      <c r="XFB115" s="0"/>
      <c r="XFC115" s="0"/>
    </row>
    <row r="116" s="15" customFormat="true" ht="15" hidden="false" customHeight="true" outlineLevel="0" collapsed="false">
      <c r="B116" s="16" t="s">
        <v>8</v>
      </c>
      <c r="C116" s="16" t="s">
        <v>189</v>
      </c>
      <c r="D116" s="16" t="s">
        <v>190</v>
      </c>
      <c r="E116" s="17" t="n">
        <v>45861</v>
      </c>
      <c r="F116" s="18" t="n">
        <v>0.479166666666667</v>
      </c>
      <c r="G116" s="18" t="n">
        <v>0.541666666666667</v>
      </c>
      <c r="I116" s="1"/>
      <c r="XES116" s="0"/>
      <c r="XET116" s="0"/>
      <c r="XEU116" s="0"/>
      <c r="XEV116" s="0"/>
      <c r="XEW116" s="0"/>
      <c r="XEX116" s="0"/>
      <c r="XEY116" s="0"/>
      <c r="XEZ116" s="0"/>
      <c r="XFA116" s="0"/>
      <c r="XFB116" s="0"/>
      <c r="XFC116" s="0"/>
    </row>
    <row r="117" s="15" customFormat="true" ht="15" hidden="false" customHeight="true" outlineLevel="0" collapsed="false">
      <c r="B117" s="16" t="s">
        <v>8</v>
      </c>
      <c r="C117" s="16" t="s">
        <v>191</v>
      </c>
      <c r="D117" s="16" t="s">
        <v>192</v>
      </c>
      <c r="E117" s="17" t="n">
        <v>45862</v>
      </c>
      <c r="F117" s="18" t="n">
        <v>0.375</v>
      </c>
      <c r="G117" s="18" t="n">
        <v>0.458333333333333</v>
      </c>
      <c r="I117" s="1"/>
      <c r="XES117" s="0"/>
      <c r="XET117" s="0"/>
      <c r="XEU117" s="0"/>
      <c r="XEV117" s="0"/>
      <c r="XEW117" s="0"/>
      <c r="XEX117" s="0"/>
      <c r="XEY117" s="0"/>
      <c r="XEZ117" s="0"/>
      <c r="XFA117" s="0"/>
      <c r="XFB117" s="0"/>
      <c r="XFC117" s="0"/>
    </row>
    <row r="118" s="15" customFormat="true" ht="15" hidden="false" customHeight="true" outlineLevel="0" collapsed="false">
      <c r="B118" s="16" t="s">
        <v>8</v>
      </c>
      <c r="C118" s="16" t="s">
        <v>193</v>
      </c>
      <c r="D118" s="16" t="s">
        <v>194</v>
      </c>
      <c r="E118" s="17" t="n">
        <v>45862</v>
      </c>
      <c r="F118" s="18" t="n">
        <v>0.479166666666667</v>
      </c>
      <c r="G118" s="18" t="n">
        <v>0.541666666666667</v>
      </c>
      <c r="I118" s="1"/>
      <c r="XES118" s="0"/>
      <c r="XET118" s="0"/>
      <c r="XEU118" s="0"/>
      <c r="XEV118" s="0"/>
      <c r="XEW118" s="0"/>
      <c r="XEX118" s="0"/>
      <c r="XEY118" s="0"/>
      <c r="XEZ118" s="0"/>
      <c r="XFA118" s="0"/>
      <c r="XFB118" s="0"/>
      <c r="XFC118" s="0"/>
    </row>
    <row r="119" s="15" customFormat="true" ht="15" hidden="false" customHeight="true" outlineLevel="0" collapsed="false">
      <c r="B119" s="16" t="s">
        <v>8</v>
      </c>
      <c r="C119" s="16" t="s">
        <v>195</v>
      </c>
      <c r="D119" s="16" t="s">
        <v>196</v>
      </c>
      <c r="E119" s="17" t="n">
        <v>45863</v>
      </c>
      <c r="F119" s="18" t="n">
        <v>0.375</v>
      </c>
      <c r="G119" s="18" t="n">
        <v>0.458333333333333</v>
      </c>
      <c r="I119" s="1"/>
      <c r="XES119" s="0"/>
      <c r="XET119" s="0"/>
      <c r="XEU119" s="0"/>
      <c r="XEV119" s="0"/>
      <c r="XEW119" s="0"/>
      <c r="XEX119" s="0"/>
      <c r="XEY119" s="0"/>
      <c r="XEZ119" s="0"/>
      <c r="XFA119" s="0"/>
      <c r="XFB119" s="0"/>
      <c r="XFC119" s="0"/>
    </row>
    <row r="120" s="15" customFormat="true" ht="15" hidden="false" customHeight="true" outlineLevel="0" collapsed="false">
      <c r="B120" s="16" t="s">
        <v>8</v>
      </c>
      <c r="C120" s="16" t="s">
        <v>197</v>
      </c>
      <c r="D120" s="16" t="s">
        <v>198</v>
      </c>
      <c r="E120" s="17" t="n">
        <v>45863</v>
      </c>
      <c r="F120" s="18" t="n">
        <v>0.479166666666667</v>
      </c>
      <c r="G120" s="18" t="n">
        <v>0.541666666666667</v>
      </c>
      <c r="I120" s="1"/>
      <c r="XES120" s="0"/>
      <c r="XET120" s="0"/>
      <c r="XEU120" s="0"/>
      <c r="XEV120" s="0"/>
      <c r="XEW120" s="0"/>
      <c r="XEX120" s="0"/>
      <c r="XEY120" s="0"/>
      <c r="XEZ120" s="0"/>
      <c r="XFA120" s="0"/>
      <c r="XFB120" s="0"/>
      <c r="XFC120" s="0"/>
    </row>
    <row r="121" s="15" customFormat="true" ht="15" hidden="false" customHeight="true" outlineLevel="0" collapsed="false">
      <c r="B121" s="16" t="s">
        <v>8</v>
      </c>
      <c r="C121" s="16" t="s">
        <v>199</v>
      </c>
      <c r="D121" s="16" t="s">
        <v>200</v>
      </c>
      <c r="E121" s="17" t="n">
        <v>45866</v>
      </c>
      <c r="F121" s="18" t="n">
        <v>0.375</v>
      </c>
      <c r="G121" s="18" t="n">
        <v>0.458333333333333</v>
      </c>
      <c r="I121" s="1"/>
      <c r="XES121" s="0"/>
      <c r="XET121" s="0"/>
      <c r="XEU121" s="0"/>
      <c r="XEV121" s="0"/>
      <c r="XEW121" s="0"/>
      <c r="XEX121" s="0"/>
      <c r="XEY121" s="0"/>
      <c r="XEZ121" s="0"/>
      <c r="XFA121" s="0"/>
      <c r="XFB121" s="0"/>
      <c r="XFC121" s="0"/>
    </row>
    <row r="122" s="15" customFormat="true" ht="15" hidden="false" customHeight="true" outlineLevel="0" collapsed="false">
      <c r="B122" s="16" t="s">
        <v>8</v>
      </c>
      <c r="C122" s="16" t="s">
        <v>201</v>
      </c>
      <c r="D122" s="16" t="s">
        <v>202</v>
      </c>
      <c r="E122" s="17" t="n">
        <v>45866</v>
      </c>
      <c r="F122" s="18" t="n">
        <v>0.479166666666667</v>
      </c>
      <c r="G122" s="18" t="n">
        <v>0.541666666666667</v>
      </c>
      <c r="I122" s="1"/>
      <c r="XES122" s="0"/>
      <c r="XET122" s="0"/>
      <c r="XEU122" s="0"/>
      <c r="XEV122" s="0"/>
      <c r="XEW122" s="0"/>
      <c r="XEX122" s="0"/>
      <c r="XEY122" s="0"/>
      <c r="XEZ122" s="0"/>
      <c r="XFA122" s="0"/>
      <c r="XFB122" s="0"/>
      <c r="XFC122" s="0"/>
    </row>
    <row r="123" s="15" customFormat="true" ht="15" hidden="false" customHeight="true" outlineLevel="0" collapsed="false">
      <c r="B123" s="16" t="s">
        <v>8</v>
      </c>
      <c r="C123" s="16" t="s">
        <v>203</v>
      </c>
      <c r="D123" s="16" t="s">
        <v>204</v>
      </c>
      <c r="E123" s="17" t="n">
        <v>45868</v>
      </c>
      <c r="F123" s="18" t="n">
        <v>0.375</v>
      </c>
      <c r="G123" s="18" t="n">
        <v>0.458333333333333</v>
      </c>
      <c r="I123" s="1"/>
      <c r="XES123" s="0"/>
      <c r="XET123" s="0"/>
      <c r="XEU123" s="0"/>
      <c r="XEV123" s="0"/>
      <c r="XEW123" s="0"/>
      <c r="XEX123" s="0"/>
      <c r="XEY123" s="0"/>
      <c r="XEZ123" s="0"/>
      <c r="XFA123" s="0"/>
      <c r="XFB123" s="0"/>
      <c r="XFC123" s="0"/>
    </row>
    <row r="124" s="15" customFormat="true" ht="15" hidden="false" customHeight="true" outlineLevel="0" collapsed="false">
      <c r="B124" s="16" t="s">
        <v>8</v>
      </c>
      <c r="C124" s="16" t="s">
        <v>205</v>
      </c>
      <c r="D124" s="16" t="s">
        <v>206</v>
      </c>
      <c r="E124" s="17" t="n">
        <v>45868</v>
      </c>
      <c r="F124" s="18" t="n">
        <v>0.479166666666667</v>
      </c>
      <c r="G124" s="18" t="n">
        <v>0.541666666666667</v>
      </c>
      <c r="I124" s="1"/>
      <c r="XES124" s="0"/>
      <c r="XET124" s="0"/>
      <c r="XEU124" s="0"/>
      <c r="XEV124" s="0"/>
      <c r="XEW124" s="0"/>
      <c r="XEX124" s="0"/>
      <c r="XEY124" s="0"/>
      <c r="XEZ124" s="0"/>
      <c r="XFA124" s="0"/>
      <c r="XFB124" s="0"/>
      <c r="XFC124" s="0"/>
    </row>
    <row r="125" s="15" customFormat="true" ht="15" hidden="false" customHeight="true" outlineLevel="0" collapsed="false">
      <c r="B125" s="16" t="s">
        <v>9</v>
      </c>
      <c r="C125" s="16" t="s">
        <v>207</v>
      </c>
      <c r="D125" s="16" t="s">
        <v>208</v>
      </c>
      <c r="E125" s="17" t="n">
        <v>45845</v>
      </c>
      <c r="F125" s="18" t="n">
        <v>0.375</v>
      </c>
      <c r="G125" s="18" t="n">
        <v>0.5</v>
      </c>
      <c r="I125" s="1"/>
      <c r="XES125" s="0"/>
      <c r="XET125" s="0"/>
      <c r="XEU125" s="0"/>
      <c r="XEV125" s="0"/>
      <c r="XEW125" s="0"/>
      <c r="XEX125" s="0"/>
      <c r="XEY125" s="0"/>
      <c r="XEZ125" s="0"/>
      <c r="XFA125" s="0"/>
      <c r="XFB125" s="0"/>
      <c r="XFC125" s="0"/>
    </row>
    <row r="126" s="15" customFormat="true" ht="15" hidden="false" customHeight="true" outlineLevel="0" collapsed="false">
      <c r="B126" s="16" t="s">
        <v>9</v>
      </c>
      <c r="C126" s="16" t="s">
        <v>209</v>
      </c>
      <c r="D126" s="16" t="s">
        <v>210</v>
      </c>
      <c r="E126" s="17" t="n">
        <v>45846</v>
      </c>
      <c r="F126" s="18" t="n">
        <v>0.375</v>
      </c>
      <c r="G126" s="18" t="n">
        <v>0.5</v>
      </c>
      <c r="I126" s="1"/>
      <c r="XES126" s="0"/>
      <c r="XET126" s="0"/>
      <c r="XEU126" s="0"/>
      <c r="XEV126" s="0"/>
      <c r="XEW126" s="0"/>
      <c r="XEX126" s="0"/>
      <c r="XEY126" s="0"/>
      <c r="XEZ126" s="0"/>
      <c r="XFA126" s="0"/>
      <c r="XFB126" s="0"/>
      <c r="XFC126" s="0"/>
    </row>
    <row r="127" s="15" customFormat="true" ht="15" hidden="false" customHeight="true" outlineLevel="0" collapsed="false">
      <c r="B127" s="16" t="s">
        <v>9</v>
      </c>
      <c r="C127" s="16" t="s">
        <v>211</v>
      </c>
      <c r="D127" s="16" t="s">
        <v>212</v>
      </c>
      <c r="E127" s="17" t="n">
        <v>45847</v>
      </c>
      <c r="F127" s="18" t="n">
        <v>0.375</v>
      </c>
      <c r="G127" s="18" t="n">
        <v>0.5</v>
      </c>
      <c r="I127" s="1"/>
      <c r="XES127" s="0"/>
      <c r="XET127" s="0"/>
      <c r="XEU127" s="0"/>
      <c r="XEV127" s="0"/>
      <c r="XEW127" s="0"/>
      <c r="XEX127" s="0"/>
      <c r="XEY127" s="0"/>
      <c r="XEZ127" s="0"/>
      <c r="XFA127" s="0"/>
      <c r="XFB127" s="0"/>
      <c r="XFC127" s="0"/>
    </row>
    <row r="128" s="15" customFormat="true" ht="15" hidden="false" customHeight="true" outlineLevel="0" collapsed="false">
      <c r="B128" s="16" t="s">
        <v>9</v>
      </c>
      <c r="C128" s="16" t="s">
        <v>213</v>
      </c>
      <c r="D128" s="16" t="s">
        <v>214</v>
      </c>
      <c r="E128" s="17" t="n">
        <v>45848</v>
      </c>
      <c r="F128" s="18" t="n">
        <v>0.375</v>
      </c>
      <c r="G128" s="18" t="n">
        <v>0.5</v>
      </c>
      <c r="I128" s="1"/>
      <c r="XES128" s="0"/>
      <c r="XET128" s="0"/>
      <c r="XEU128" s="0"/>
      <c r="XEV128" s="0"/>
      <c r="XEW128" s="0"/>
      <c r="XEX128" s="0"/>
      <c r="XEY128" s="0"/>
      <c r="XEZ128" s="0"/>
      <c r="XFA128" s="0"/>
      <c r="XFB128" s="0"/>
      <c r="XFC128" s="0"/>
    </row>
    <row r="129" s="15" customFormat="true" ht="15" hidden="false" customHeight="true" outlineLevel="0" collapsed="false">
      <c r="B129" s="16" t="s">
        <v>9</v>
      </c>
      <c r="C129" s="16" t="s">
        <v>215</v>
      </c>
      <c r="D129" s="16" t="s">
        <v>216</v>
      </c>
      <c r="E129" s="17" t="n">
        <v>45849</v>
      </c>
      <c r="F129" s="18" t="n">
        <v>0.375</v>
      </c>
      <c r="G129" s="18" t="n">
        <v>0.5</v>
      </c>
      <c r="I129" s="1"/>
      <c r="XES129" s="0"/>
      <c r="XET129" s="0"/>
      <c r="XEU129" s="0"/>
      <c r="XEV129" s="0"/>
      <c r="XEW129" s="0"/>
      <c r="XEX129" s="0"/>
      <c r="XEY129" s="0"/>
      <c r="XEZ129" s="0"/>
      <c r="XFA129" s="0"/>
      <c r="XFB129" s="0"/>
      <c r="XFC129" s="0"/>
    </row>
    <row r="130" s="15" customFormat="true" ht="15" hidden="false" customHeight="true" outlineLevel="0" collapsed="false">
      <c r="B130" s="16" t="s">
        <v>9</v>
      </c>
      <c r="C130" s="16" t="s">
        <v>217</v>
      </c>
      <c r="D130" s="16" t="s">
        <v>218</v>
      </c>
      <c r="E130" s="17" t="n">
        <v>45852</v>
      </c>
      <c r="F130" s="18" t="n">
        <v>0.375</v>
      </c>
      <c r="G130" s="18" t="n">
        <v>0.5</v>
      </c>
      <c r="I130" s="1"/>
      <c r="XES130" s="0"/>
      <c r="XET130" s="0"/>
      <c r="XEU130" s="0"/>
      <c r="XEV130" s="0"/>
      <c r="XEW130" s="0"/>
      <c r="XEX130" s="0"/>
      <c r="XEY130" s="0"/>
      <c r="XEZ130" s="0"/>
      <c r="XFA130" s="0"/>
      <c r="XFB130" s="0"/>
      <c r="XFC130" s="0"/>
    </row>
    <row r="131" s="15" customFormat="true" ht="15" hidden="false" customHeight="true" outlineLevel="0" collapsed="false">
      <c r="B131" s="16" t="s">
        <v>9</v>
      </c>
      <c r="C131" s="16" t="s">
        <v>219</v>
      </c>
      <c r="D131" s="16" t="s">
        <v>220</v>
      </c>
      <c r="E131" s="17" t="n">
        <v>45853</v>
      </c>
      <c r="F131" s="18" t="n">
        <v>0.375</v>
      </c>
      <c r="G131" s="18" t="n">
        <v>0.5</v>
      </c>
      <c r="I131" s="1"/>
      <c r="XES131" s="0"/>
      <c r="XET131" s="0"/>
      <c r="XEU131" s="0"/>
      <c r="XEV131" s="0"/>
      <c r="XEW131" s="0"/>
      <c r="XEX131" s="0"/>
      <c r="XEY131" s="0"/>
      <c r="XEZ131" s="0"/>
      <c r="XFA131" s="0"/>
      <c r="XFB131" s="0"/>
      <c r="XFC131" s="0"/>
    </row>
    <row r="132" s="15" customFormat="true" ht="15" hidden="false" customHeight="true" outlineLevel="0" collapsed="false">
      <c r="B132" s="16" t="s">
        <v>9</v>
      </c>
      <c r="C132" s="16" t="s">
        <v>221</v>
      </c>
      <c r="D132" s="16" t="s">
        <v>222</v>
      </c>
      <c r="E132" s="17" t="n">
        <v>45854</v>
      </c>
      <c r="F132" s="18" t="n">
        <v>0.375</v>
      </c>
      <c r="G132" s="18" t="n">
        <v>0.5</v>
      </c>
      <c r="I132" s="1"/>
      <c r="XES132" s="0"/>
      <c r="XET132" s="0"/>
      <c r="XEU132" s="0"/>
      <c r="XEV132" s="0"/>
      <c r="XEW132" s="0"/>
      <c r="XEX132" s="0"/>
      <c r="XEY132" s="0"/>
      <c r="XEZ132" s="0"/>
      <c r="XFA132" s="0"/>
      <c r="XFB132" s="0"/>
      <c r="XFC132" s="0"/>
    </row>
    <row r="133" s="15" customFormat="true" ht="15" hidden="false" customHeight="true" outlineLevel="0" collapsed="false">
      <c r="B133" s="16" t="s">
        <v>9</v>
      </c>
      <c r="C133" s="16" t="s">
        <v>223</v>
      </c>
      <c r="D133" s="16" t="s">
        <v>224</v>
      </c>
      <c r="E133" s="17" t="n">
        <v>45855</v>
      </c>
      <c r="F133" s="18" t="n">
        <v>0.375</v>
      </c>
      <c r="G133" s="18" t="n">
        <v>0.5</v>
      </c>
      <c r="I133" s="1"/>
      <c r="XES133" s="0"/>
      <c r="XET133" s="0"/>
      <c r="XEU133" s="0"/>
      <c r="XEV133" s="0"/>
      <c r="XEW133" s="0"/>
      <c r="XEX133" s="0"/>
      <c r="XEY133" s="0"/>
      <c r="XEZ133" s="0"/>
      <c r="XFA133" s="0"/>
      <c r="XFB133" s="0"/>
      <c r="XFC133" s="0"/>
    </row>
    <row r="134" s="15" customFormat="true" ht="15" hidden="false" customHeight="true" outlineLevel="0" collapsed="false">
      <c r="B134" s="16" t="s">
        <v>9</v>
      </c>
      <c r="C134" s="16" t="s">
        <v>225</v>
      </c>
      <c r="D134" s="16" t="s">
        <v>226</v>
      </c>
      <c r="E134" s="17" t="n">
        <v>45856</v>
      </c>
      <c r="F134" s="18" t="n">
        <v>0.375</v>
      </c>
      <c r="G134" s="18" t="n">
        <v>0.5</v>
      </c>
      <c r="I134" s="1"/>
      <c r="XES134" s="0"/>
      <c r="XET134" s="0"/>
      <c r="XEU134" s="0"/>
      <c r="XEV134" s="0"/>
      <c r="XEW134" s="0"/>
      <c r="XEX134" s="0"/>
      <c r="XEY134" s="0"/>
      <c r="XEZ134" s="0"/>
      <c r="XFA134" s="0"/>
      <c r="XFB134" s="0"/>
      <c r="XFC134" s="0"/>
    </row>
    <row r="135" s="15" customFormat="true" ht="15" hidden="false" customHeight="true" outlineLevel="0" collapsed="false">
      <c r="B135" s="16" t="s">
        <v>9</v>
      </c>
      <c r="C135" s="16" t="s">
        <v>227</v>
      </c>
      <c r="D135" s="16" t="s">
        <v>228</v>
      </c>
      <c r="E135" s="17" t="n">
        <v>45859</v>
      </c>
      <c r="F135" s="18" t="n">
        <v>0.375</v>
      </c>
      <c r="G135" s="18" t="n">
        <v>0.5</v>
      </c>
      <c r="I135" s="1"/>
      <c r="XES135" s="0"/>
      <c r="XET135" s="0"/>
      <c r="XEU135" s="0"/>
      <c r="XEV135" s="0"/>
      <c r="XEW135" s="0"/>
      <c r="XEX135" s="0"/>
      <c r="XEY135" s="0"/>
      <c r="XEZ135" s="0"/>
      <c r="XFA135" s="0"/>
      <c r="XFB135" s="0"/>
      <c r="XFC135" s="0"/>
    </row>
    <row r="136" s="15" customFormat="true" ht="15" hidden="false" customHeight="true" outlineLevel="0" collapsed="false">
      <c r="B136" s="16" t="s">
        <v>9</v>
      </c>
      <c r="C136" s="16" t="s">
        <v>229</v>
      </c>
      <c r="D136" s="16" t="s">
        <v>230</v>
      </c>
      <c r="E136" s="17" t="n">
        <v>45860</v>
      </c>
      <c r="F136" s="18" t="n">
        <v>0.375</v>
      </c>
      <c r="G136" s="18" t="n">
        <v>0.5</v>
      </c>
      <c r="I136" s="1"/>
      <c r="XES136" s="0"/>
      <c r="XET136" s="0"/>
      <c r="XEU136" s="0"/>
      <c r="XEV136" s="0"/>
      <c r="XEW136" s="0"/>
      <c r="XEX136" s="0"/>
      <c r="XEY136" s="0"/>
      <c r="XEZ136" s="0"/>
      <c r="XFA136" s="0"/>
      <c r="XFB136" s="0"/>
      <c r="XFC136" s="0"/>
    </row>
    <row r="137" s="15" customFormat="true" ht="15" hidden="false" customHeight="true" outlineLevel="0" collapsed="false">
      <c r="B137" s="16" t="s">
        <v>9</v>
      </c>
      <c r="C137" s="16" t="s">
        <v>231</v>
      </c>
      <c r="D137" s="16" t="s">
        <v>232</v>
      </c>
      <c r="E137" s="17" t="n">
        <v>45861</v>
      </c>
      <c r="F137" s="18" t="n">
        <v>0.375</v>
      </c>
      <c r="G137" s="18" t="n">
        <v>0.5</v>
      </c>
      <c r="I137" s="1"/>
      <c r="XES137" s="0"/>
      <c r="XET137" s="0"/>
      <c r="XEU137" s="0"/>
      <c r="XEV137" s="0"/>
      <c r="XEW137" s="0"/>
      <c r="XEX137" s="0"/>
      <c r="XEY137" s="0"/>
      <c r="XEZ137" s="0"/>
      <c r="XFA137" s="0"/>
      <c r="XFB137" s="0"/>
      <c r="XFC137" s="0"/>
    </row>
    <row r="138" s="15" customFormat="true" ht="15" hidden="false" customHeight="true" outlineLevel="0" collapsed="false">
      <c r="B138" s="16" t="s">
        <v>9</v>
      </c>
      <c r="C138" s="16" t="s">
        <v>233</v>
      </c>
      <c r="D138" s="16" t="s">
        <v>234</v>
      </c>
      <c r="E138" s="17" t="n">
        <v>45862</v>
      </c>
      <c r="F138" s="18" t="n">
        <v>0.375</v>
      </c>
      <c r="G138" s="18" t="n">
        <v>0.5</v>
      </c>
      <c r="I138" s="1"/>
      <c r="XES138" s="0"/>
      <c r="XET138" s="0"/>
      <c r="XEU138" s="0"/>
      <c r="XEV138" s="0"/>
      <c r="XEW138" s="0"/>
      <c r="XEX138" s="0"/>
      <c r="XEY138" s="0"/>
      <c r="XEZ138" s="0"/>
      <c r="XFA138" s="0"/>
      <c r="XFB138" s="0"/>
      <c r="XFC138" s="0"/>
    </row>
    <row r="139" s="15" customFormat="true" ht="15" hidden="false" customHeight="true" outlineLevel="0" collapsed="false">
      <c r="B139" s="16" t="s">
        <v>9</v>
      </c>
      <c r="C139" s="16" t="s">
        <v>235</v>
      </c>
      <c r="D139" s="16" t="s">
        <v>236</v>
      </c>
      <c r="E139" s="17" t="n">
        <v>45863</v>
      </c>
      <c r="F139" s="18" t="n">
        <v>0.375</v>
      </c>
      <c r="G139" s="18" t="n">
        <v>0.5</v>
      </c>
      <c r="I139" s="1"/>
      <c r="XES139" s="0"/>
      <c r="XET139" s="0"/>
      <c r="XEU139" s="0"/>
      <c r="XEV139" s="0"/>
      <c r="XEW139" s="0"/>
      <c r="XEX139" s="0"/>
      <c r="XEY139" s="0"/>
      <c r="XEZ139" s="0"/>
      <c r="XFA139" s="0"/>
      <c r="XFB139" s="0"/>
      <c r="XFC139" s="0"/>
    </row>
    <row r="140" s="15" customFormat="true" ht="15" hidden="false" customHeight="true" outlineLevel="0" collapsed="false">
      <c r="B140" s="16" t="s">
        <v>9</v>
      </c>
      <c r="C140" s="16" t="s">
        <v>237</v>
      </c>
      <c r="D140" s="16" t="s">
        <v>238</v>
      </c>
      <c r="E140" s="17" t="n">
        <v>45866</v>
      </c>
      <c r="F140" s="18" t="n">
        <v>0.375</v>
      </c>
      <c r="G140" s="18" t="n">
        <v>0.5</v>
      </c>
      <c r="I140" s="1"/>
      <c r="XES140" s="0"/>
      <c r="XET140" s="0"/>
      <c r="XEU140" s="0"/>
      <c r="XEV140" s="0"/>
      <c r="XEW140" s="0"/>
      <c r="XEX140" s="0"/>
      <c r="XEY140" s="0"/>
      <c r="XEZ140" s="0"/>
      <c r="XFA140" s="0"/>
      <c r="XFB140" s="0"/>
      <c r="XFC140" s="0"/>
    </row>
    <row r="141" s="15" customFormat="true" ht="15" hidden="false" customHeight="true" outlineLevel="0" collapsed="false">
      <c r="B141" s="16" t="s">
        <v>9</v>
      </c>
      <c r="C141" s="16" t="s">
        <v>239</v>
      </c>
      <c r="D141" s="16" t="s">
        <v>240</v>
      </c>
      <c r="E141" s="17" t="n">
        <v>45867</v>
      </c>
      <c r="F141" s="18" t="n">
        <v>0.375</v>
      </c>
      <c r="G141" s="18" t="n">
        <v>0.5</v>
      </c>
      <c r="I141" s="1"/>
      <c r="XES141" s="0"/>
      <c r="XET141" s="0"/>
      <c r="XEU141" s="0"/>
      <c r="XEV141" s="0"/>
      <c r="XEW141" s="0"/>
      <c r="XEX141" s="0"/>
      <c r="XEY141" s="0"/>
      <c r="XEZ141" s="0"/>
      <c r="XFA141" s="0"/>
      <c r="XFB141" s="0"/>
      <c r="XFC141" s="0"/>
    </row>
    <row r="142" s="15" customFormat="true" ht="15" hidden="false" customHeight="true" outlineLevel="0" collapsed="false">
      <c r="B142" s="16" t="s">
        <v>9</v>
      </c>
      <c r="C142" s="16" t="s">
        <v>241</v>
      </c>
      <c r="D142" s="16" t="s">
        <v>242</v>
      </c>
      <c r="E142" s="17" t="n">
        <v>45868</v>
      </c>
      <c r="F142" s="18" t="n">
        <v>0.375</v>
      </c>
      <c r="G142" s="18" t="n">
        <v>0.5</v>
      </c>
      <c r="I142" s="1"/>
      <c r="XES142" s="0"/>
      <c r="XET142" s="0"/>
      <c r="XEU142" s="0"/>
      <c r="XEV142" s="0"/>
      <c r="XEW142" s="0"/>
      <c r="XEX142" s="0"/>
      <c r="XEY142" s="0"/>
      <c r="XEZ142" s="0"/>
      <c r="XFA142" s="0"/>
      <c r="XFB142" s="0"/>
      <c r="XFC142" s="0"/>
    </row>
    <row r="143" s="15" customFormat="true" ht="15" hidden="false" customHeight="true" outlineLevel="0" collapsed="false">
      <c r="B143" s="16" t="s">
        <v>9</v>
      </c>
      <c r="C143" s="16" t="s">
        <v>243</v>
      </c>
      <c r="D143" s="16" t="s">
        <v>244</v>
      </c>
      <c r="E143" s="17" t="n">
        <v>45869</v>
      </c>
      <c r="F143" s="18" t="n">
        <v>0.375</v>
      </c>
      <c r="G143" s="18" t="n">
        <v>0.5</v>
      </c>
      <c r="I143" s="1"/>
      <c r="XES143" s="0"/>
      <c r="XET143" s="0"/>
      <c r="XEU143" s="0"/>
      <c r="XEV143" s="0"/>
      <c r="XEW143" s="0"/>
      <c r="XEX143" s="0"/>
      <c r="XEY143" s="0"/>
      <c r="XEZ143" s="0"/>
      <c r="XFA143" s="0"/>
      <c r="XFB143" s="0"/>
      <c r="XFC143" s="0"/>
    </row>
    <row r="144" s="15" customFormat="true" ht="15" hidden="false" customHeight="true" outlineLevel="0" collapsed="false">
      <c r="B144" s="16" t="s">
        <v>10</v>
      </c>
      <c r="C144" s="16"/>
      <c r="D144" s="16" t="s">
        <v>245</v>
      </c>
      <c r="E144" s="17" t="s">
        <v>32</v>
      </c>
      <c r="F144" s="18" t="n">
        <v>0.416666666666667</v>
      </c>
      <c r="G144" s="18" t="n">
        <v>0.583333333333333</v>
      </c>
      <c r="I144" s="1"/>
      <c r="XES144" s="0"/>
      <c r="XET144" s="0"/>
      <c r="XEU144" s="0"/>
      <c r="XEV144" s="0"/>
      <c r="XEW144" s="0"/>
      <c r="XEX144" s="0"/>
      <c r="XEY144" s="0"/>
      <c r="XEZ144" s="0"/>
      <c r="XFA144" s="0"/>
      <c r="XFB144" s="0"/>
      <c r="XFC144" s="0"/>
    </row>
    <row r="145" s="15" customFormat="true" ht="15" hidden="false" customHeight="true" outlineLevel="0" collapsed="false">
      <c r="B145" s="16" t="s">
        <v>10</v>
      </c>
      <c r="C145" s="16" t="s">
        <v>246</v>
      </c>
      <c r="D145" s="16" t="s">
        <v>247</v>
      </c>
      <c r="E145" s="17" t="s">
        <v>248</v>
      </c>
      <c r="F145" s="18" t="n">
        <v>0.416666666666667</v>
      </c>
      <c r="G145" s="18" t="n">
        <v>0.583333333333333</v>
      </c>
      <c r="I145" s="1"/>
      <c r="XES145" s="0"/>
      <c r="XET145" s="0"/>
      <c r="XEU145" s="0"/>
      <c r="XEV145" s="0"/>
      <c r="XEW145" s="0"/>
      <c r="XEX145" s="0"/>
      <c r="XEY145" s="0"/>
      <c r="XEZ145" s="0"/>
      <c r="XFA145" s="0"/>
      <c r="XFB145" s="0"/>
      <c r="XFC145" s="0"/>
    </row>
    <row r="146" s="15" customFormat="true" ht="15" hidden="false" customHeight="true" outlineLevel="0" collapsed="false">
      <c r="B146" s="16" t="s">
        <v>20</v>
      </c>
      <c r="C146" s="16"/>
      <c r="D146" s="16" t="s">
        <v>249</v>
      </c>
      <c r="E146" s="17" t="n">
        <v>45852</v>
      </c>
      <c r="F146" s="18" t="n">
        <v>0.375</v>
      </c>
      <c r="G146" s="18" t="n">
        <v>0.541666666666667</v>
      </c>
      <c r="I146" s="1"/>
      <c r="XES146" s="0"/>
      <c r="XET146" s="0"/>
      <c r="XEU146" s="0"/>
      <c r="XEV146" s="0"/>
      <c r="XEW146" s="0"/>
      <c r="XEX146" s="0"/>
      <c r="XEY146" s="0"/>
      <c r="XEZ146" s="0"/>
      <c r="XFA146" s="0"/>
      <c r="XFB146" s="0"/>
      <c r="XFC146" s="0"/>
    </row>
    <row r="147" s="15" customFormat="true" ht="15" hidden="false" customHeight="true" outlineLevel="0" collapsed="false">
      <c r="B147" s="16" t="s">
        <v>20</v>
      </c>
      <c r="C147" s="16"/>
      <c r="D147" s="16" t="s">
        <v>250</v>
      </c>
      <c r="E147" s="17" t="n">
        <v>45854</v>
      </c>
      <c r="F147" s="18" t="n">
        <v>0.375</v>
      </c>
      <c r="G147" s="18" t="n">
        <v>0.541666666666667</v>
      </c>
      <c r="I147" s="1"/>
      <c r="XES147" s="0"/>
      <c r="XET147" s="0"/>
      <c r="XEU147" s="0"/>
      <c r="XEV147" s="0"/>
      <c r="XEW147" s="0"/>
      <c r="XEX147" s="0"/>
      <c r="XEY147" s="0"/>
      <c r="XEZ147" s="0"/>
      <c r="XFA147" s="0"/>
      <c r="XFB147" s="0"/>
      <c r="XFC147" s="0"/>
    </row>
    <row r="148" s="15" customFormat="true" ht="15" hidden="false" customHeight="true" outlineLevel="0" collapsed="false">
      <c r="B148" s="16" t="s">
        <v>20</v>
      </c>
      <c r="C148" s="16"/>
      <c r="D148" s="16" t="s">
        <v>251</v>
      </c>
      <c r="E148" s="17" t="n">
        <v>45856</v>
      </c>
      <c r="F148" s="18" t="n">
        <v>0.375</v>
      </c>
      <c r="G148" s="18" t="n">
        <v>0.541666666666667</v>
      </c>
      <c r="I148" s="1"/>
      <c r="XES148" s="0"/>
      <c r="XET148" s="0"/>
      <c r="XEU148" s="0"/>
      <c r="XEV148" s="0"/>
      <c r="XEW148" s="0"/>
      <c r="XEX148" s="0"/>
      <c r="XEY148" s="0"/>
      <c r="XEZ148" s="0"/>
      <c r="XFA148" s="0"/>
      <c r="XFB148" s="0"/>
      <c r="XFC148" s="0"/>
    </row>
    <row r="149" s="15" customFormat="true" ht="15" hidden="false" customHeight="true" outlineLevel="0" collapsed="false">
      <c r="B149" s="16" t="s">
        <v>20</v>
      </c>
      <c r="C149" s="16" t="s">
        <v>252</v>
      </c>
      <c r="D149" s="16" t="s">
        <v>253</v>
      </c>
      <c r="E149" s="17" t="n">
        <v>45859</v>
      </c>
      <c r="F149" s="18" t="n">
        <v>0.375</v>
      </c>
      <c r="G149" s="18" t="n">
        <v>0.541666666666667</v>
      </c>
      <c r="I149" s="1"/>
      <c r="XES149" s="0"/>
      <c r="XET149" s="0"/>
      <c r="XEU149" s="0"/>
      <c r="XEV149" s="0"/>
      <c r="XEW149" s="0"/>
      <c r="XEX149" s="0"/>
      <c r="XEY149" s="0"/>
      <c r="XEZ149" s="0"/>
      <c r="XFA149" s="0"/>
      <c r="XFB149" s="0"/>
      <c r="XFC149" s="0"/>
    </row>
    <row r="150" s="15" customFormat="true" ht="15" hidden="false" customHeight="true" outlineLevel="0" collapsed="false">
      <c r="B150" s="16" t="s">
        <v>20</v>
      </c>
      <c r="C150" s="16"/>
      <c r="D150" s="16" t="s">
        <v>254</v>
      </c>
      <c r="E150" s="17" t="n">
        <v>45861</v>
      </c>
      <c r="F150" s="18" t="n">
        <v>0.375</v>
      </c>
      <c r="G150" s="18" t="n">
        <v>0.541666666666667</v>
      </c>
      <c r="I150" s="1"/>
      <c r="XES150" s="0"/>
      <c r="XET150" s="0"/>
      <c r="XEU150" s="0"/>
      <c r="XEV150" s="0"/>
      <c r="XEW150" s="0"/>
      <c r="XEX150" s="0"/>
      <c r="XEY150" s="0"/>
      <c r="XEZ150" s="0"/>
      <c r="XFA150" s="0"/>
      <c r="XFB150" s="0"/>
      <c r="XFC150" s="0"/>
    </row>
    <row r="151" s="15" customFormat="true" ht="15" hidden="false" customHeight="true" outlineLevel="0" collapsed="false">
      <c r="B151" s="16" t="s">
        <v>20</v>
      </c>
      <c r="C151" s="16"/>
      <c r="D151" s="16" t="s">
        <v>255</v>
      </c>
      <c r="E151" s="17" t="n">
        <v>45863</v>
      </c>
      <c r="F151" s="18" t="n">
        <v>0.375</v>
      </c>
      <c r="G151" s="18" t="n">
        <v>0.541666666666667</v>
      </c>
      <c r="I151" s="1"/>
      <c r="XES151" s="0"/>
      <c r="XET151" s="0"/>
      <c r="XEU151" s="0"/>
      <c r="XEV151" s="0"/>
      <c r="XEW151" s="0"/>
      <c r="XEX151" s="0"/>
      <c r="XEY151" s="0"/>
      <c r="XEZ151" s="0"/>
      <c r="XFA151" s="0"/>
      <c r="XFB151" s="0"/>
      <c r="XFC151" s="0"/>
    </row>
    <row r="152" s="15" customFormat="true" ht="15" hidden="false" customHeight="true" outlineLevel="0" collapsed="false">
      <c r="B152" s="16" t="s">
        <v>20</v>
      </c>
      <c r="C152" s="16"/>
      <c r="D152" s="16" t="s">
        <v>256</v>
      </c>
      <c r="E152" s="17" t="n">
        <v>45866</v>
      </c>
      <c r="F152" s="18" t="n">
        <v>0.375</v>
      </c>
      <c r="G152" s="18" t="n">
        <v>0.541666666666667</v>
      </c>
      <c r="I152" s="1"/>
      <c r="XES152" s="0"/>
      <c r="XET152" s="0"/>
      <c r="XEU152" s="0"/>
      <c r="XEV152" s="0"/>
      <c r="XEW152" s="0"/>
      <c r="XEX152" s="0"/>
      <c r="XEY152" s="0"/>
      <c r="XEZ152" s="0"/>
      <c r="XFA152" s="0"/>
      <c r="XFB152" s="0"/>
      <c r="XFC152" s="0"/>
    </row>
    <row r="153" s="15" customFormat="true" ht="15" hidden="false" customHeight="true" outlineLevel="0" collapsed="false">
      <c r="B153" s="16" t="s">
        <v>20</v>
      </c>
      <c r="C153" s="16" t="s">
        <v>257</v>
      </c>
      <c r="D153" s="16" t="s">
        <v>258</v>
      </c>
      <c r="E153" s="17" t="n">
        <v>45846</v>
      </c>
      <c r="F153" s="18" t="n">
        <v>0.375</v>
      </c>
      <c r="G153" s="18" t="n">
        <v>0.541666666666667</v>
      </c>
      <c r="I153" s="1"/>
      <c r="XES153" s="0"/>
      <c r="XET153" s="0"/>
      <c r="XEU153" s="0"/>
      <c r="XEV153" s="0"/>
      <c r="XEW153" s="0"/>
      <c r="XEX153" s="0"/>
      <c r="XEY153" s="0"/>
      <c r="XEZ153" s="0"/>
      <c r="XFA153" s="0"/>
      <c r="XFB153" s="0"/>
      <c r="XFC153" s="0"/>
    </row>
    <row r="154" s="15" customFormat="true" ht="15" hidden="false" customHeight="true" outlineLevel="0" collapsed="false">
      <c r="B154" s="16" t="s">
        <v>20</v>
      </c>
      <c r="C154" s="16" t="s">
        <v>259</v>
      </c>
      <c r="D154" s="16" t="s">
        <v>260</v>
      </c>
      <c r="E154" s="17" t="n">
        <v>45848</v>
      </c>
      <c r="F154" s="18" t="n">
        <v>0.375</v>
      </c>
      <c r="G154" s="18" t="n">
        <v>0.541666666666667</v>
      </c>
      <c r="I154" s="1"/>
      <c r="XES154" s="0"/>
      <c r="XET154" s="0"/>
      <c r="XEU154" s="0"/>
      <c r="XEV154" s="0"/>
      <c r="XEW154" s="0"/>
      <c r="XEX154" s="0"/>
      <c r="XEY154" s="0"/>
      <c r="XEZ154" s="0"/>
      <c r="XFA154" s="0"/>
      <c r="XFB154" s="0"/>
      <c r="XFC154" s="0"/>
    </row>
    <row r="155" s="15" customFormat="true" ht="15" hidden="false" customHeight="true" outlineLevel="0" collapsed="false">
      <c r="B155" s="16" t="s">
        <v>20</v>
      </c>
      <c r="C155" s="16"/>
      <c r="D155" s="16" t="s">
        <v>261</v>
      </c>
      <c r="E155" s="17" t="n">
        <v>45868</v>
      </c>
      <c r="F155" s="18" t="n">
        <v>0.375</v>
      </c>
      <c r="G155" s="18" t="n">
        <v>0.541666666666667</v>
      </c>
      <c r="I155" s="1"/>
      <c r="XES155" s="0"/>
      <c r="XET155" s="0"/>
      <c r="XEU155" s="0"/>
      <c r="XEV155" s="0"/>
      <c r="XEW155" s="0"/>
      <c r="XEX155" s="0"/>
      <c r="XEY155" s="0"/>
      <c r="XEZ155" s="0"/>
      <c r="XFA155" s="0"/>
      <c r="XFB155" s="0"/>
      <c r="XFC155" s="0"/>
    </row>
    <row r="156" s="15" customFormat="true" ht="15" hidden="false" customHeight="true" outlineLevel="0" collapsed="false">
      <c r="B156" s="16" t="s">
        <v>11</v>
      </c>
      <c r="C156" s="16" t="s">
        <v>262</v>
      </c>
      <c r="D156" s="16" t="s">
        <v>263</v>
      </c>
      <c r="E156" s="17" t="s">
        <v>264</v>
      </c>
      <c r="F156" s="18" t="n">
        <v>0.375</v>
      </c>
      <c r="G156" s="18" t="n">
        <v>0.583333333333333</v>
      </c>
      <c r="I156" s="1"/>
      <c r="XES156" s="0"/>
      <c r="XET156" s="0"/>
      <c r="XEU156" s="0"/>
      <c r="XEV156" s="0"/>
      <c r="XEW156" s="0"/>
      <c r="XEX156" s="0"/>
      <c r="XEY156" s="0"/>
      <c r="XEZ156" s="0"/>
      <c r="XFA156" s="0"/>
      <c r="XFB156" s="0"/>
      <c r="XFC156" s="0"/>
    </row>
    <row r="157" s="15" customFormat="true" ht="15" hidden="false" customHeight="true" outlineLevel="0" collapsed="false">
      <c r="B157" s="16" t="s">
        <v>11</v>
      </c>
      <c r="C157" s="16" t="s">
        <v>265</v>
      </c>
      <c r="D157" s="16" t="s">
        <v>266</v>
      </c>
      <c r="E157" s="17" t="s">
        <v>267</v>
      </c>
      <c r="F157" s="18" t="n">
        <v>0.375</v>
      </c>
      <c r="G157" s="18" t="n">
        <v>0.583333333333333</v>
      </c>
      <c r="I157" s="1"/>
      <c r="XES157" s="0"/>
      <c r="XET157" s="0"/>
      <c r="XEU157" s="0"/>
      <c r="XEV157" s="0"/>
      <c r="XEW157" s="0"/>
      <c r="XEX157" s="0"/>
      <c r="XEY157" s="0"/>
      <c r="XEZ157" s="0"/>
      <c r="XFA157" s="0"/>
      <c r="XFB157" s="0"/>
      <c r="XFC157" s="0"/>
    </row>
    <row r="158" s="15" customFormat="true" ht="15" hidden="false" customHeight="true" outlineLevel="0" collapsed="false">
      <c r="B158" s="16" t="s">
        <v>11</v>
      </c>
      <c r="C158" s="16" t="s">
        <v>268</v>
      </c>
      <c r="D158" s="16" t="s">
        <v>269</v>
      </c>
      <c r="E158" s="17" t="s">
        <v>270</v>
      </c>
      <c r="F158" s="18" t="n">
        <v>0.375</v>
      </c>
      <c r="G158" s="18" t="n">
        <v>0.583333333333333</v>
      </c>
      <c r="I158" s="1"/>
      <c r="XES158" s="0"/>
      <c r="XET158" s="0"/>
      <c r="XEU158" s="0"/>
      <c r="XEV158" s="0"/>
      <c r="XEW158" s="0"/>
      <c r="XEX158" s="0"/>
      <c r="XEY158" s="0"/>
      <c r="XEZ158" s="0"/>
      <c r="XFA158" s="0"/>
      <c r="XFB158" s="0"/>
      <c r="XFC158" s="0"/>
    </row>
    <row r="159" s="15" customFormat="true" ht="15" hidden="false" customHeight="true" outlineLevel="0" collapsed="false">
      <c r="B159" s="16" t="s">
        <v>12</v>
      </c>
      <c r="C159" s="16" t="s">
        <v>271</v>
      </c>
      <c r="D159" s="16" t="s">
        <v>272</v>
      </c>
      <c r="E159" s="17" t="n">
        <v>45845</v>
      </c>
      <c r="F159" s="18" t="n">
        <v>0.375</v>
      </c>
      <c r="G159" s="18" t="n">
        <v>0.583333333333333</v>
      </c>
      <c r="I159" s="1"/>
      <c r="XES159" s="0"/>
      <c r="XET159" s="0"/>
      <c r="XEU159" s="0"/>
      <c r="XEV159" s="0"/>
      <c r="XEW159" s="0"/>
      <c r="XEX159" s="0"/>
      <c r="XEY159" s="0"/>
      <c r="XEZ159" s="0"/>
      <c r="XFA159" s="0"/>
      <c r="XFB159" s="0"/>
      <c r="XFC159" s="0"/>
    </row>
    <row r="160" s="15" customFormat="true" ht="15" hidden="false" customHeight="true" outlineLevel="0" collapsed="false">
      <c r="B160" s="16" t="s">
        <v>12</v>
      </c>
      <c r="C160" s="16" t="s">
        <v>273</v>
      </c>
      <c r="D160" s="16" t="s">
        <v>274</v>
      </c>
      <c r="E160" s="17" t="n">
        <v>45846</v>
      </c>
      <c r="F160" s="18" t="n">
        <v>0.375</v>
      </c>
      <c r="G160" s="18" t="n">
        <v>0.583333333333333</v>
      </c>
      <c r="I160" s="1"/>
      <c r="XES160" s="0"/>
      <c r="XET160" s="0"/>
      <c r="XEU160" s="0"/>
      <c r="XEV160" s="0"/>
      <c r="XEW160" s="0"/>
      <c r="XEX160" s="0"/>
      <c r="XEY160" s="0"/>
      <c r="XEZ160" s="0"/>
      <c r="XFA160" s="0"/>
      <c r="XFB160" s="0"/>
      <c r="XFC160" s="0"/>
    </row>
    <row r="161" s="15" customFormat="true" ht="15" hidden="false" customHeight="true" outlineLevel="0" collapsed="false">
      <c r="B161" s="16" t="s">
        <v>12</v>
      </c>
      <c r="C161" s="16" t="s">
        <v>275</v>
      </c>
      <c r="D161" s="16" t="s">
        <v>276</v>
      </c>
      <c r="E161" s="17" t="n">
        <v>45848</v>
      </c>
      <c r="F161" s="18" t="n">
        <v>0.375</v>
      </c>
      <c r="G161" s="18" t="n">
        <v>0.583333333333333</v>
      </c>
      <c r="I161" s="1"/>
      <c r="XES161" s="0"/>
      <c r="XET161" s="0"/>
      <c r="XEU161" s="0"/>
      <c r="XEV161" s="0"/>
      <c r="XEW161" s="0"/>
      <c r="XEX161" s="0"/>
      <c r="XEY161" s="0"/>
      <c r="XEZ161" s="0"/>
      <c r="XFA161" s="0"/>
      <c r="XFB161" s="0"/>
      <c r="XFC161" s="0"/>
    </row>
    <row r="162" s="15" customFormat="true" ht="15" hidden="false" customHeight="true" outlineLevel="0" collapsed="false">
      <c r="B162" s="16" t="s">
        <v>12</v>
      </c>
      <c r="C162" s="16" t="s">
        <v>277</v>
      </c>
      <c r="D162" s="16" t="s">
        <v>278</v>
      </c>
      <c r="E162" s="17" t="n">
        <v>45852</v>
      </c>
      <c r="F162" s="18" t="n">
        <v>0.375</v>
      </c>
      <c r="G162" s="18" t="n">
        <v>0.583333333333333</v>
      </c>
      <c r="I162" s="1"/>
      <c r="XES162" s="0"/>
      <c r="XET162" s="0"/>
      <c r="XEU162" s="0"/>
      <c r="XEV162" s="0"/>
      <c r="XEW162" s="0"/>
      <c r="XEX162" s="0"/>
      <c r="XEY162" s="0"/>
      <c r="XEZ162" s="0"/>
      <c r="XFA162" s="0"/>
      <c r="XFB162" s="0"/>
      <c r="XFC162" s="0"/>
    </row>
    <row r="163" s="15" customFormat="true" ht="15" hidden="false" customHeight="true" outlineLevel="0" collapsed="false">
      <c r="B163" s="16" t="s">
        <v>12</v>
      </c>
      <c r="C163" s="16" t="s">
        <v>279</v>
      </c>
      <c r="D163" s="16" t="s">
        <v>280</v>
      </c>
      <c r="E163" s="17" t="n">
        <v>45853</v>
      </c>
      <c r="F163" s="18" t="n">
        <v>0.375</v>
      </c>
      <c r="G163" s="18" t="n">
        <v>0.583333333333333</v>
      </c>
      <c r="I163" s="1"/>
      <c r="XES163" s="0"/>
      <c r="XET163" s="0"/>
      <c r="XEU163" s="0"/>
      <c r="XEV163" s="0"/>
      <c r="XEW163" s="0"/>
      <c r="XEX163" s="0"/>
      <c r="XEY163" s="0"/>
      <c r="XEZ163" s="0"/>
      <c r="XFA163" s="0"/>
      <c r="XFB163" s="0"/>
      <c r="XFC163" s="0"/>
    </row>
    <row r="164" s="15" customFormat="true" ht="15" hidden="false" customHeight="true" outlineLevel="0" collapsed="false">
      <c r="B164" s="16" t="s">
        <v>12</v>
      </c>
      <c r="C164" s="16" t="s">
        <v>281</v>
      </c>
      <c r="D164" s="16" t="s">
        <v>282</v>
      </c>
      <c r="E164" s="17" t="n">
        <v>45855</v>
      </c>
      <c r="F164" s="18" t="n">
        <v>0.375</v>
      </c>
      <c r="G164" s="18" t="n">
        <v>0.583333333333333</v>
      </c>
      <c r="I164" s="1"/>
      <c r="XES164" s="0"/>
      <c r="XET164" s="0"/>
      <c r="XEU164" s="0"/>
      <c r="XEV164" s="0"/>
      <c r="XEW164" s="0"/>
      <c r="XEX164" s="0"/>
      <c r="XEY164" s="0"/>
      <c r="XEZ164" s="0"/>
      <c r="XFA164" s="0"/>
      <c r="XFB164" s="0"/>
      <c r="XFC164" s="0"/>
    </row>
    <row r="165" s="15" customFormat="true" ht="15" hidden="false" customHeight="true" outlineLevel="0" collapsed="false">
      <c r="B165" s="16" t="s">
        <v>12</v>
      </c>
      <c r="C165" s="16" t="s">
        <v>283</v>
      </c>
      <c r="D165" s="16" t="s">
        <v>284</v>
      </c>
      <c r="E165" s="17" t="n">
        <v>45859</v>
      </c>
      <c r="F165" s="18" t="n">
        <v>0.375</v>
      </c>
      <c r="G165" s="18" t="n">
        <v>0.583333333333333</v>
      </c>
      <c r="I165" s="1"/>
      <c r="XES165" s="0"/>
      <c r="XET165" s="0"/>
      <c r="XEU165" s="0"/>
      <c r="XEV165" s="0"/>
      <c r="XEW165" s="0"/>
      <c r="XEX165" s="0"/>
      <c r="XEY165" s="0"/>
      <c r="XEZ165" s="0"/>
      <c r="XFA165" s="0"/>
      <c r="XFB165" s="0"/>
      <c r="XFC165" s="0"/>
    </row>
    <row r="166" s="15" customFormat="true" ht="15" hidden="false" customHeight="true" outlineLevel="0" collapsed="false">
      <c r="B166" s="16" t="s">
        <v>12</v>
      </c>
      <c r="C166" s="16" t="s">
        <v>285</v>
      </c>
      <c r="D166" s="16" t="s">
        <v>286</v>
      </c>
      <c r="E166" s="17" t="n">
        <v>45860</v>
      </c>
      <c r="F166" s="18" t="n">
        <v>0.375</v>
      </c>
      <c r="G166" s="18" t="n">
        <v>0.583333333333333</v>
      </c>
      <c r="I166" s="1"/>
      <c r="XES166" s="0"/>
      <c r="XET166" s="0"/>
      <c r="XEU166" s="0"/>
      <c r="XEV166" s="0"/>
      <c r="XEW166" s="0"/>
      <c r="XEX166" s="0"/>
      <c r="XEY166" s="0"/>
      <c r="XEZ166" s="0"/>
      <c r="XFA166" s="0"/>
      <c r="XFB166" s="0"/>
      <c r="XFC166" s="0"/>
    </row>
    <row r="167" s="15" customFormat="true" ht="15" hidden="false" customHeight="true" outlineLevel="0" collapsed="false">
      <c r="B167" s="16" t="s">
        <v>12</v>
      </c>
      <c r="C167" s="16" t="s">
        <v>287</v>
      </c>
      <c r="D167" s="16" t="s">
        <v>288</v>
      </c>
      <c r="E167" s="17" t="n">
        <v>45862</v>
      </c>
      <c r="F167" s="18" t="n">
        <v>0.375</v>
      </c>
      <c r="G167" s="18" t="n">
        <v>0.583333333333333</v>
      </c>
      <c r="I167" s="1"/>
      <c r="XES167" s="0"/>
      <c r="XET167" s="0"/>
      <c r="XEU167" s="0"/>
      <c r="XEV167" s="0"/>
      <c r="XEW167" s="0"/>
      <c r="XEX167" s="0"/>
      <c r="XEY167" s="0"/>
      <c r="XEZ167" s="0"/>
      <c r="XFA167" s="0"/>
      <c r="XFB167" s="0"/>
      <c r="XFC167" s="0"/>
    </row>
    <row r="168" s="15" customFormat="true" ht="15" hidden="false" customHeight="true" outlineLevel="0" collapsed="false">
      <c r="B168" s="16" t="s">
        <v>13</v>
      </c>
      <c r="C168" s="16" t="s">
        <v>289</v>
      </c>
      <c r="D168" s="16" t="s">
        <v>290</v>
      </c>
      <c r="E168" s="17" t="n">
        <v>45845</v>
      </c>
      <c r="F168" s="18" t="n">
        <v>0.375</v>
      </c>
      <c r="G168" s="18" t="n">
        <v>0.458333333333333</v>
      </c>
      <c r="I168" s="1"/>
      <c r="XES168" s="0"/>
      <c r="XET168" s="0"/>
      <c r="XEU168" s="0"/>
      <c r="XEV168" s="0"/>
      <c r="XEW168" s="0"/>
      <c r="XEX168" s="0"/>
      <c r="XEY168" s="0"/>
      <c r="XEZ168" s="0"/>
      <c r="XFA168" s="0"/>
      <c r="XFB168" s="0"/>
      <c r="XFC168" s="0"/>
    </row>
    <row r="169" s="15" customFormat="true" ht="15" hidden="false" customHeight="true" outlineLevel="0" collapsed="false">
      <c r="B169" s="16" t="s">
        <v>13</v>
      </c>
      <c r="C169" s="16" t="s">
        <v>291</v>
      </c>
      <c r="D169" s="16" t="s">
        <v>292</v>
      </c>
      <c r="E169" s="17" t="n">
        <v>45847</v>
      </c>
      <c r="F169" s="18" t="n">
        <v>0.375</v>
      </c>
      <c r="G169" s="18" t="n">
        <v>0.458333333333333</v>
      </c>
      <c r="I169" s="1"/>
      <c r="XES169" s="0"/>
      <c r="XET169" s="0"/>
      <c r="XEU169" s="0"/>
      <c r="XEV169" s="0"/>
      <c r="XEW169" s="0"/>
      <c r="XEX169" s="0"/>
      <c r="XEY169" s="0"/>
      <c r="XEZ169" s="0"/>
      <c r="XFA169" s="0"/>
      <c r="XFB169" s="0"/>
      <c r="XFC169" s="0"/>
    </row>
    <row r="170" s="15" customFormat="true" ht="15" hidden="false" customHeight="true" outlineLevel="0" collapsed="false">
      <c r="B170" s="16" t="s">
        <v>13</v>
      </c>
      <c r="C170" s="16" t="s">
        <v>293</v>
      </c>
      <c r="D170" s="16" t="s">
        <v>294</v>
      </c>
      <c r="E170" s="17" t="n">
        <v>45849</v>
      </c>
      <c r="F170" s="18" t="n">
        <v>0.375</v>
      </c>
      <c r="G170" s="18" t="n">
        <v>0.458333333333333</v>
      </c>
      <c r="I170" s="1"/>
      <c r="XES170" s="0"/>
      <c r="XET170" s="0"/>
      <c r="XEU170" s="0"/>
      <c r="XEV170" s="0"/>
      <c r="XEW170" s="0"/>
      <c r="XEX170" s="0"/>
      <c r="XEY170" s="0"/>
      <c r="XEZ170" s="0"/>
      <c r="XFA170" s="0"/>
      <c r="XFB170" s="0"/>
      <c r="XFC170" s="0"/>
    </row>
    <row r="171" s="15" customFormat="true" ht="15" hidden="false" customHeight="true" outlineLevel="0" collapsed="false">
      <c r="B171" s="16" t="s">
        <v>13</v>
      </c>
      <c r="C171" s="16" t="s">
        <v>295</v>
      </c>
      <c r="D171" s="16" t="s">
        <v>296</v>
      </c>
      <c r="E171" s="17" t="n">
        <v>45852</v>
      </c>
      <c r="F171" s="18" t="n">
        <v>0.375</v>
      </c>
      <c r="G171" s="18" t="n">
        <v>0.458333333333333</v>
      </c>
      <c r="I171" s="1"/>
      <c r="XES171" s="0"/>
      <c r="XET171" s="0"/>
      <c r="XEU171" s="0"/>
      <c r="XEV171" s="0"/>
      <c r="XEW171" s="0"/>
      <c r="XEX171" s="0"/>
      <c r="XEY171" s="0"/>
      <c r="XEZ171" s="0"/>
      <c r="XFA171" s="0"/>
      <c r="XFB171" s="0"/>
      <c r="XFC171" s="0"/>
    </row>
    <row r="172" s="15" customFormat="true" ht="15" hidden="false" customHeight="true" outlineLevel="0" collapsed="false">
      <c r="B172" s="16" t="s">
        <v>13</v>
      </c>
      <c r="C172" s="16" t="s">
        <v>297</v>
      </c>
      <c r="D172" s="16" t="s">
        <v>298</v>
      </c>
      <c r="E172" s="17" t="n">
        <v>45854</v>
      </c>
      <c r="F172" s="18" t="n">
        <v>0.375</v>
      </c>
      <c r="G172" s="18" t="n">
        <v>0.458333333333333</v>
      </c>
      <c r="I172" s="1"/>
      <c r="XES172" s="0"/>
      <c r="XET172" s="0"/>
      <c r="XEU172" s="0"/>
      <c r="XEV172" s="0"/>
      <c r="XEW172" s="0"/>
      <c r="XEX172" s="0"/>
      <c r="XEY172" s="0"/>
      <c r="XEZ172" s="0"/>
      <c r="XFA172" s="0"/>
      <c r="XFB172" s="0"/>
      <c r="XFC172" s="0"/>
    </row>
    <row r="173" s="15" customFormat="true" ht="15" hidden="false" customHeight="true" outlineLevel="0" collapsed="false">
      <c r="B173" s="16" t="s">
        <v>13</v>
      </c>
      <c r="C173" s="16" t="s">
        <v>299</v>
      </c>
      <c r="D173" s="16" t="s">
        <v>300</v>
      </c>
      <c r="E173" s="17" t="n">
        <v>45856</v>
      </c>
      <c r="F173" s="18" t="n">
        <v>0.375</v>
      </c>
      <c r="G173" s="18" t="n">
        <v>0.458333333333333</v>
      </c>
      <c r="I173" s="1"/>
      <c r="XES173" s="0"/>
      <c r="XET173" s="0"/>
      <c r="XEU173" s="0"/>
      <c r="XEV173" s="0"/>
      <c r="XEW173" s="0"/>
      <c r="XEX173" s="0"/>
      <c r="XEY173" s="0"/>
      <c r="XEZ173" s="0"/>
      <c r="XFA173" s="0"/>
      <c r="XFB173" s="0"/>
      <c r="XFC173" s="0"/>
    </row>
    <row r="174" s="15" customFormat="true" ht="15" hidden="false" customHeight="true" outlineLevel="0" collapsed="false">
      <c r="B174" s="16" t="s">
        <v>13</v>
      </c>
      <c r="C174" s="16" t="s">
        <v>301</v>
      </c>
      <c r="D174" s="16" t="s">
        <v>302</v>
      </c>
      <c r="E174" s="17" t="n">
        <v>45859</v>
      </c>
      <c r="F174" s="18" t="n">
        <v>0.375</v>
      </c>
      <c r="G174" s="18" t="n">
        <v>0.458333333333333</v>
      </c>
      <c r="I174" s="1"/>
      <c r="XES174" s="0"/>
      <c r="XET174" s="0"/>
      <c r="XEU174" s="0"/>
      <c r="XEV174" s="0"/>
      <c r="XEW174" s="0"/>
      <c r="XEX174" s="0"/>
      <c r="XEY174" s="0"/>
      <c r="XEZ174" s="0"/>
      <c r="XFA174" s="0"/>
      <c r="XFB174" s="0"/>
      <c r="XFC174" s="0"/>
    </row>
    <row r="175" s="15" customFormat="true" ht="15" hidden="false" customHeight="true" outlineLevel="0" collapsed="false">
      <c r="B175" s="16" t="s">
        <v>13</v>
      </c>
      <c r="C175" s="16" t="s">
        <v>303</v>
      </c>
      <c r="D175" s="16" t="s">
        <v>304</v>
      </c>
      <c r="E175" s="17" t="n">
        <v>45861</v>
      </c>
      <c r="F175" s="18" t="n">
        <v>0.375</v>
      </c>
      <c r="G175" s="18" t="n">
        <v>0.458333333333333</v>
      </c>
      <c r="I175" s="1"/>
      <c r="XES175" s="0"/>
      <c r="XET175" s="0"/>
      <c r="XEU175" s="0"/>
      <c r="XEV175" s="0"/>
      <c r="XEW175" s="0"/>
      <c r="XEX175" s="0"/>
      <c r="XEY175" s="0"/>
      <c r="XEZ175" s="0"/>
      <c r="XFA175" s="0"/>
      <c r="XFB175" s="0"/>
      <c r="XFC175" s="0"/>
    </row>
    <row r="176" s="15" customFormat="true" ht="15" hidden="false" customHeight="true" outlineLevel="0" collapsed="false">
      <c r="B176" s="16" t="s">
        <v>13</v>
      </c>
      <c r="C176" s="16" t="s">
        <v>305</v>
      </c>
      <c r="D176" s="16" t="s">
        <v>306</v>
      </c>
      <c r="E176" s="17" t="n">
        <v>45863</v>
      </c>
      <c r="F176" s="18" t="n">
        <v>0.375</v>
      </c>
      <c r="G176" s="18" t="n">
        <v>0.458333333333333</v>
      </c>
      <c r="I176" s="1"/>
      <c r="XES176" s="0"/>
      <c r="XET176" s="0"/>
      <c r="XEU176" s="0"/>
      <c r="XEV176" s="0"/>
      <c r="XEW176" s="0"/>
      <c r="XEX176" s="0"/>
      <c r="XEY176" s="0"/>
      <c r="XEZ176" s="0"/>
      <c r="XFA176" s="0"/>
      <c r="XFB176" s="0"/>
      <c r="XFC176" s="0"/>
    </row>
    <row r="177" s="15" customFormat="true" ht="15" hidden="false" customHeight="true" outlineLevel="0" collapsed="false">
      <c r="B177" s="16" t="s">
        <v>13</v>
      </c>
      <c r="C177" s="16" t="s">
        <v>307</v>
      </c>
      <c r="D177" s="16" t="s">
        <v>308</v>
      </c>
      <c r="E177" s="17" t="n">
        <v>45866</v>
      </c>
      <c r="F177" s="18" t="n">
        <v>0.375</v>
      </c>
      <c r="G177" s="18" t="n">
        <v>0.458333333333333</v>
      </c>
      <c r="I177" s="1"/>
      <c r="XES177" s="0"/>
      <c r="XET177" s="0"/>
      <c r="XEU177" s="0"/>
      <c r="XEV177" s="0"/>
      <c r="XEW177" s="0"/>
      <c r="XEX177" s="0"/>
      <c r="XEY177" s="0"/>
      <c r="XEZ177" s="0"/>
      <c r="XFA177" s="0"/>
      <c r="XFB177" s="0"/>
      <c r="XFC177" s="0"/>
    </row>
    <row r="178" s="15" customFormat="true" ht="15" hidden="false" customHeight="true" outlineLevel="0" collapsed="false">
      <c r="B178" s="16" t="s">
        <v>13</v>
      </c>
      <c r="C178" s="16" t="s">
        <v>309</v>
      </c>
      <c r="D178" s="16" t="s">
        <v>310</v>
      </c>
      <c r="E178" s="17" t="n">
        <v>45868</v>
      </c>
      <c r="F178" s="18" t="n">
        <v>0.375</v>
      </c>
      <c r="G178" s="18" t="n">
        <v>0.458333333333333</v>
      </c>
      <c r="I178" s="1"/>
      <c r="XES178" s="0"/>
      <c r="XET178" s="0"/>
      <c r="XEU178" s="0"/>
      <c r="XEV178" s="0"/>
      <c r="XEW178" s="0"/>
      <c r="XEX178" s="0"/>
      <c r="XEY178" s="0"/>
      <c r="XEZ178" s="0"/>
      <c r="XFA178" s="0"/>
      <c r="XFB178" s="0"/>
      <c r="XFC178" s="0"/>
    </row>
    <row r="179" s="15" customFormat="true" ht="15" hidden="false" customHeight="true" outlineLevel="0" collapsed="false">
      <c r="B179" s="16" t="s">
        <v>14</v>
      </c>
      <c r="C179" s="16" t="s">
        <v>311</v>
      </c>
      <c r="D179" s="16" t="s">
        <v>312</v>
      </c>
      <c r="E179" s="17" t="n">
        <v>45848</v>
      </c>
      <c r="F179" s="18" t="n">
        <v>0.375</v>
      </c>
      <c r="G179" s="18" t="n">
        <v>0.583333333333333</v>
      </c>
      <c r="I179" s="1"/>
      <c r="XES179" s="0"/>
      <c r="XET179" s="0"/>
      <c r="XEU179" s="0"/>
      <c r="XEV179" s="0"/>
      <c r="XEW179" s="0"/>
      <c r="XEX179" s="0"/>
      <c r="XEY179" s="0"/>
      <c r="XEZ179" s="0"/>
      <c r="XFA179" s="0"/>
      <c r="XFB179" s="0"/>
      <c r="XFC179" s="0"/>
    </row>
    <row r="180" s="15" customFormat="true" ht="15" hidden="false" customHeight="true" outlineLevel="0" collapsed="false">
      <c r="B180" s="16" t="s">
        <v>14</v>
      </c>
      <c r="C180" s="16" t="s">
        <v>313</v>
      </c>
      <c r="D180" s="16" t="s">
        <v>314</v>
      </c>
      <c r="E180" s="17" t="n">
        <v>45853</v>
      </c>
      <c r="F180" s="18" t="n">
        <v>0.375</v>
      </c>
      <c r="G180" s="18" t="n">
        <v>0.583333333333333</v>
      </c>
      <c r="I180" s="1"/>
      <c r="XES180" s="0"/>
      <c r="XET180" s="0"/>
      <c r="XEU180" s="0"/>
      <c r="XEV180" s="0"/>
      <c r="XEW180" s="0"/>
      <c r="XEX180" s="0"/>
      <c r="XEY180" s="0"/>
      <c r="XEZ180" s="0"/>
      <c r="XFA180" s="0"/>
      <c r="XFB180" s="0"/>
      <c r="XFC180" s="0"/>
    </row>
    <row r="181" s="15" customFormat="true" ht="15" hidden="false" customHeight="true" outlineLevel="0" collapsed="false">
      <c r="B181" s="16" t="s">
        <v>14</v>
      </c>
      <c r="C181" s="16" t="s">
        <v>315</v>
      </c>
      <c r="D181" s="16" t="s">
        <v>316</v>
      </c>
      <c r="E181" s="17" t="n">
        <v>45854</v>
      </c>
      <c r="F181" s="18" t="n">
        <v>0.375</v>
      </c>
      <c r="G181" s="18" t="n">
        <v>0.583333333333333</v>
      </c>
      <c r="I181" s="1"/>
      <c r="XES181" s="0"/>
      <c r="XET181" s="0"/>
      <c r="XEU181" s="0"/>
      <c r="XEV181" s="0"/>
      <c r="XEW181" s="0"/>
      <c r="XEX181" s="0"/>
      <c r="XEY181" s="0"/>
      <c r="XEZ181" s="0"/>
      <c r="XFA181" s="0"/>
      <c r="XFB181" s="0"/>
      <c r="XFC181" s="0"/>
    </row>
    <row r="182" s="15" customFormat="true" ht="15" hidden="false" customHeight="true" outlineLevel="0" collapsed="false">
      <c r="B182" s="16" t="s">
        <v>14</v>
      </c>
      <c r="C182" s="16" t="s">
        <v>317</v>
      </c>
      <c r="D182" s="16" t="s">
        <v>318</v>
      </c>
      <c r="E182" s="17" t="n">
        <v>45855</v>
      </c>
      <c r="F182" s="18" t="n">
        <v>0.375</v>
      </c>
      <c r="G182" s="18" t="n">
        <v>0.583333333333333</v>
      </c>
      <c r="I182" s="1"/>
      <c r="XES182" s="0"/>
      <c r="XET182" s="0"/>
      <c r="XEU182" s="0"/>
      <c r="XEV182" s="0"/>
      <c r="XEW182" s="0"/>
      <c r="XEX182" s="0"/>
      <c r="XEY182" s="0"/>
      <c r="XEZ182" s="0"/>
      <c r="XFA182" s="0"/>
      <c r="XFB182" s="0"/>
      <c r="XFC182" s="0"/>
    </row>
    <row r="183" s="15" customFormat="true" ht="15" hidden="false" customHeight="true" outlineLevel="0" collapsed="false">
      <c r="B183" s="16" t="s">
        <v>14</v>
      </c>
      <c r="C183" s="16" t="s">
        <v>319</v>
      </c>
      <c r="D183" s="16" t="s">
        <v>320</v>
      </c>
      <c r="E183" s="17" t="n">
        <v>45862</v>
      </c>
      <c r="F183" s="18" t="n">
        <v>0.375</v>
      </c>
      <c r="G183" s="18" t="n">
        <v>0.583333333333333</v>
      </c>
      <c r="I183" s="1"/>
      <c r="XES183" s="0"/>
      <c r="XET183" s="0"/>
      <c r="XEU183" s="0"/>
      <c r="XEV183" s="0"/>
      <c r="XEW183" s="0"/>
      <c r="XEX183" s="0"/>
      <c r="XEY183" s="0"/>
      <c r="XEZ183" s="0"/>
      <c r="XFA183" s="0"/>
      <c r="XFB183" s="0"/>
      <c r="XFC183" s="0"/>
    </row>
    <row r="184" s="15" customFormat="true" ht="15" hidden="false" customHeight="true" outlineLevel="0" collapsed="false">
      <c r="B184" s="16" t="s">
        <v>14</v>
      </c>
      <c r="C184" s="16" t="s">
        <v>321</v>
      </c>
      <c r="D184" s="16" t="s">
        <v>322</v>
      </c>
      <c r="E184" s="17" t="n">
        <v>45868</v>
      </c>
      <c r="F184" s="18" t="n">
        <v>0.375</v>
      </c>
      <c r="G184" s="18" t="n">
        <v>0.583333333333333</v>
      </c>
      <c r="I184" s="1"/>
      <c r="XES184" s="0"/>
      <c r="XET184" s="0"/>
      <c r="XEU184" s="0"/>
      <c r="XEV184" s="0"/>
      <c r="XEW184" s="0"/>
      <c r="XEX184" s="0"/>
      <c r="XEY184" s="0"/>
      <c r="XEZ184" s="0"/>
      <c r="XFA184" s="0"/>
      <c r="XFB184" s="0"/>
      <c r="XFC184" s="0"/>
    </row>
    <row r="185" s="15" customFormat="true" ht="15" hidden="false" customHeight="true" outlineLevel="0" collapsed="false">
      <c r="B185" s="16" t="s">
        <v>14</v>
      </c>
      <c r="C185" s="16" t="s">
        <v>323</v>
      </c>
      <c r="D185" s="16" t="s">
        <v>324</v>
      </c>
      <c r="E185" s="17" t="n">
        <v>45869</v>
      </c>
      <c r="F185" s="18" t="n">
        <v>0.375</v>
      </c>
      <c r="G185" s="18" t="n">
        <v>0.583333333333333</v>
      </c>
      <c r="I185" s="1"/>
      <c r="XES185" s="0"/>
      <c r="XET185" s="0"/>
      <c r="XEU185" s="0"/>
      <c r="XEV185" s="0"/>
      <c r="XEW185" s="0"/>
      <c r="XEX185" s="0"/>
      <c r="XEY185" s="0"/>
      <c r="XEZ185" s="0"/>
      <c r="XFA185" s="0"/>
      <c r="XFB185" s="0"/>
      <c r="XFC185" s="0"/>
    </row>
    <row r="186" s="15" customFormat="true" ht="15" hidden="false" customHeight="true" outlineLevel="0" collapsed="false">
      <c r="B186" s="16" t="s">
        <v>14</v>
      </c>
      <c r="C186" s="16" t="s">
        <v>325</v>
      </c>
      <c r="D186" s="16" t="s">
        <v>326</v>
      </c>
      <c r="E186" s="17" t="n">
        <v>45848</v>
      </c>
      <c r="F186" s="18" t="n">
        <v>0.416666666666667</v>
      </c>
      <c r="G186" s="18" t="n">
        <v>0.625</v>
      </c>
      <c r="I186" s="1"/>
      <c r="XES186" s="0"/>
      <c r="XET186" s="0"/>
      <c r="XEU186" s="0"/>
      <c r="XEV186" s="0"/>
      <c r="XEW186" s="0"/>
      <c r="XEX186" s="0"/>
      <c r="XEY186" s="0"/>
      <c r="XEZ186" s="0"/>
      <c r="XFA186" s="0"/>
      <c r="XFB186" s="0"/>
      <c r="XFC186" s="0"/>
    </row>
    <row r="187" s="15" customFormat="true" ht="15" hidden="false" customHeight="true" outlineLevel="0" collapsed="false">
      <c r="B187" s="16" t="s">
        <v>14</v>
      </c>
      <c r="C187" s="16" t="s">
        <v>327</v>
      </c>
      <c r="D187" s="16" t="s">
        <v>328</v>
      </c>
      <c r="E187" s="17" t="n">
        <v>45855</v>
      </c>
      <c r="F187" s="18" t="n">
        <v>0.416666666666667</v>
      </c>
      <c r="G187" s="18" t="n">
        <v>0.625</v>
      </c>
      <c r="I187" s="1"/>
      <c r="XES187" s="0"/>
      <c r="XET187" s="0"/>
      <c r="XEU187" s="0"/>
      <c r="XEV187" s="0"/>
      <c r="XEW187" s="0"/>
      <c r="XEX187" s="0"/>
      <c r="XEY187" s="0"/>
      <c r="XEZ187" s="0"/>
      <c r="XFA187" s="0"/>
      <c r="XFB187" s="0"/>
      <c r="XFC187" s="0"/>
    </row>
    <row r="188" s="15" customFormat="true" ht="15" hidden="false" customHeight="true" outlineLevel="0" collapsed="false">
      <c r="B188" s="16" t="s">
        <v>14</v>
      </c>
      <c r="C188" s="16" t="s">
        <v>329</v>
      </c>
      <c r="D188" s="16" t="s">
        <v>330</v>
      </c>
      <c r="E188" s="17" t="n">
        <v>45862</v>
      </c>
      <c r="F188" s="18" t="n">
        <v>0.416666666666667</v>
      </c>
      <c r="G188" s="18" t="n">
        <v>0.625</v>
      </c>
      <c r="I188" s="1"/>
      <c r="XES188" s="0"/>
      <c r="XET188" s="0"/>
      <c r="XEU188" s="0"/>
      <c r="XEV188" s="0"/>
      <c r="XEW188" s="0"/>
      <c r="XEX188" s="0"/>
      <c r="XEY188" s="0"/>
      <c r="XEZ188" s="0"/>
      <c r="XFA188" s="0"/>
      <c r="XFB188" s="0"/>
      <c r="XFC188" s="0"/>
    </row>
    <row r="189" s="15" customFormat="true" ht="15" hidden="false" customHeight="true" outlineLevel="0" collapsed="false">
      <c r="B189" s="16" t="s">
        <v>14</v>
      </c>
      <c r="C189" s="16" t="s">
        <v>331</v>
      </c>
      <c r="D189" s="16" t="s">
        <v>332</v>
      </c>
      <c r="E189" s="17" t="n">
        <v>45869</v>
      </c>
      <c r="F189" s="18" t="n">
        <v>0.416666666666667</v>
      </c>
      <c r="G189" s="18" t="n">
        <v>0.625</v>
      </c>
      <c r="I189" s="1"/>
      <c r="XES189" s="0"/>
      <c r="XET189" s="0"/>
      <c r="XEU189" s="0"/>
      <c r="XEV189" s="0"/>
      <c r="XEW189" s="0"/>
      <c r="XEX189" s="0"/>
      <c r="XEY189" s="0"/>
      <c r="XEZ189" s="0"/>
      <c r="XFA189" s="0"/>
      <c r="XFB189" s="0"/>
      <c r="XFC189" s="0"/>
    </row>
    <row r="190" s="15" customFormat="true" ht="15" hidden="false" customHeight="true" outlineLevel="0" collapsed="false">
      <c r="B190" s="16" t="s">
        <v>21</v>
      </c>
      <c r="C190" s="16" t="s">
        <v>333</v>
      </c>
      <c r="D190" s="16" t="s">
        <v>334</v>
      </c>
      <c r="E190" s="17" t="n">
        <v>45846</v>
      </c>
      <c r="F190" s="18" t="n">
        <v>0.395833333333333</v>
      </c>
      <c r="G190" s="18" t="n">
        <v>0.479166666666667</v>
      </c>
      <c r="I190" s="1"/>
      <c r="XES190" s="0"/>
      <c r="XET190" s="0"/>
      <c r="XEU190" s="0"/>
      <c r="XEV190" s="0"/>
      <c r="XEW190" s="0"/>
      <c r="XEX190" s="0"/>
      <c r="XEY190" s="0"/>
      <c r="XEZ190" s="0"/>
      <c r="XFA190" s="0"/>
      <c r="XFB190" s="0"/>
      <c r="XFC190" s="0"/>
    </row>
    <row r="191" s="15" customFormat="true" ht="15" hidden="false" customHeight="true" outlineLevel="0" collapsed="false">
      <c r="B191" s="16" t="s">
        <v>21</v>
      </c>
      <c r="C191" s="16" t="s">
        <v>335</v>
      </c>
      <c r="D191" s="16" t="s">
        <v>336</v>
      </c>
      <c r="E191" s="17" t="s">
        <v>337</v>
      </c>
      <c r="F191" s="18" t="n">
        <v>0.395833333333333</v>
      </c>
      <c r="G191" s="18" t="n">
        <v>0.479166666666667</v>
      </c>
      <c r="I191" s="1"/>
      <c r="XES191" s="0"/>
      <c r="XET191" s="0"/>
      <c r="XEU191" s="0"/>
      <c r="XEV191" s="0"/>
      <c r="XEW191" s="0"/>
      <c r="XEX191" s="0"/>
      <c r="XEY191" s="0"/>
      <c r="XEZ191" s="0"/>
      <c r="XFA191" s="0"/>
      <c r="XFB191" s="0"/>
      <c r="XFC191" s="0"/>
    </row>
    <row r="192" s="15" customFormat="true" ht="15" hidden="false" customHeight="true" outlineLevel="0" collapsed="false">
      <c r="B192" s="16" t="s">
        <v>21</v>
      </c>
      <c r="C192" s="16" t="s">
        <v>338</v>
      </c>
      <c r="D192" s="16" t="s">
        <v>339</v>
      </c>
      <c r="E192" s="17" t="n">
        <v>45848</v>
      </c>
      <c r="F192" s="18" t="n">
        <v>0.395833333333333</v>
      </c>
      <c r="G192" s="18" t="n">
        <v>0.479166666666667</v>
      </c>
      <c r="I192" s="1"/>
      <c r="XES192" s="0"/>
      <c r="XET192" s="0"/>
      <c r="XEU192" s="0"/>
      <c r="XEV192" s="0"/>
      <c r="XEW192" s="0"/>
      <c r="XEX192" s="0"/>
      <c r="XEY192" s="0"/>
      <c r="XEZ192" s="0"/>
      <c r="XFA192" s="0"/>
      <c r="XFB192" s="0"/>
      <c r="XFC192" s="0"/>
    </row>
    <row r="193" s="15" customFormat="true" ht="15" hidden="false" customHeight="true" outlineLevel="0" collapsed="false">
      <c r="B193" s="16" t="s">
        <v>21</v>
      </c>
      <c r="C193" s="16" t="s">
        <v>340</v>
      </c>
      <c r="D193" s="16" t="s">
        <v>341</v>
      </c>
      <c r="E193" s="17" t="n">
        <v>45849</v>
      </c>
      <c r="F193" s="18" t="n">
        <v>0.395833333333333</v>
      </c>
      <c r="G193" s="18" t="n">
        <v>0.479166666666667</v>
      </c>
      <c r="I193" s="1"/>
      <c r="XES193" s="0"/>
      <c r="XET193" s="0"/>
      <c r="XEU193" s="0"/>
      <c r="XEV193" s="0"/>
      <c r="XEW193" s="0"/>
      <c r="XEX193" s="0"/>
      <c r="XEY193" s="0"/>
      <c r="XEZ193" s="0"/>
      <c r="XFA193" s="0"/>
      <c r="XFB193" s="0"/>
      <c r="XFC193" s="0"/>
    </row>
    <row r="194" s="15" customFormat="true" ht="15" hidden="false" customHeight="true" outlineLevel="0" collapsed="false">
      <c r="B194" s="16" t="s">
        <v>21</v>
      </c>
      <c r="C194" s="16" t="s">
        <v>342</v>
      </c>
      <c r="D194" s="16" t="s">
        <v>343</v>
      </c>
      <c r="E194" s="17" t="n">
        <v>45849</v>
      </c>
      <c r="F194" s="18" t="n">
        <v>0.604166666666667</v>
      </c>
      <c r="G194" s="18" t="n">
        <v>0.6875</v>
      </c>
      <c r="I194" s="1"/>
      <c r="XES194" s="0"/>
      <c r="XET194" s="0"/>
      <c r="XEU194" s="0"/>
      <c r="XEV194" s="0"/>
      <c r="XEW194" s="0"/>
      <c r="XEX194" s="0"/>
      <c r="XEY194" s="0"/>
      <c r="XEZ194" s="0"/>
      <c r="XFA194" s="0"/>
      <c r="XFB194" s="0"/>
      <c r="XFC194" s="0"/>
    </row>
    <row r="195" s="15" customFormat="true" ht="15" hidden="false" customHeight="true" outlineLevel="0" collapsed="false">
      <c r="B195" s="16" t="s">
        <v>21</v>
      </c>
      <c r="C195" s="16" t="s">
        <v>344</v>
      </c>
      <c r="D195" s="16" t="s">
        <v>345</v>
      </c>
      <c r="E195" s="17" t="n">
        <v>45849</v>
      </c>
      <c r="F195" s="18" t="n">
        <v>0.708333333333333</v>
      </c>
      <c r="G195" s="18" t="n">
        <v>0.791666666666667</v>
      </c>
      <c r="I195" s="1"/>
      <c r="XES195" s="0"/>
      <c r="XET195" s="0"/>
      <c r="XEU195" s="0"/>
      <c r="XEV195" s="0"/>
      <c r="XEW195" s="0"/>
      <c r="XEX195" s="0"/>
      <c r="XEY195" s="0"/>
      <c r="XEZ195" s="0"/>
      <c r="XFA195" s="0"/>
      <c r="XFB195" s="0"/>
      <c r="XFC195" s="0"/>
    </row>
    <row r="196" s="15" customFormat="true" ht="15" hidden="false" customHeight="true" outlineLevel="0" collapsed="false">
      <c r="B196" s="16" t="s">
        <v>21</v>
      </c>
      <c r="C196" s="16" t="s">
        <v>346</v>
      </c>
      <c r="D196" s="16" t="s">
        <v>347</v>
      </c>
      <c r="E196" s="17" t="n">
        <v>45852</v>
      </c>
      <c r="F196" s="18" t="n">
        <v>0.395833333333333</v>
      </c>
      <c r="G196" s="18" t="n">
        <v>0.479166666666667</v>
      </c>
      <c r="I196" s="1"/>
      <c r="XES196" s="0"/>
      <c r="XET196" s="0"/>
      <c r="XEU196" s="0"/>
      <c r="XEV196" s="0"/>
      <c r="XEW196" s="0"/>
      <c r="XEX196" s="0"/>
      <c r="XEY196" s="0"/>
      <c r="XEZ196" s="0"/>
      <c r="XFA196" s="0"/>
      <c r="XFB196" s="0"/>
      <c r="XFC196" s="0"/>
    </row>
    <row r="197" s="15" customFormat="true" ht="15" hidden="false" customHeight="true" outlineLevel="0" collapsed="false">
      <c r="B197" s="16" t="s">
        <v>21</v>
      </c>
      <c r="C197" s="16" t="s">
        <v>348</v>
      </c>
      <c r="D197" s="16" t="s">
        <v>349</v>
      </c>
      <c r="E197" s="17" t="n">
        <v>45853</v>
      </c>
      <c r="F197" s="18" t="n">
        <v>0.395833333333333</v>
      </c>
      <c r="G197" s="18" t="n">
        <v>0.479166666666667</v>
      </c>
      <c r="I197" s="1"/>
      <c r="XES197" s="0"/>
      <c r="XET197" s="0"/>
      <c r="XEU197" s="0"/>
      <c r="XEV197" s="0"/>
      <c r="XEW197" s="0"/>
      <c r="XEX197" s="0"/>
      <c r="XEY197" s="0"/>
      <c r="XEZ197" s="0"/>
      <c r="XFA197" s="0"/>
      <c r="XFB197" s="0"/>
      <c r="XFC197" s="0"/>
    </row>
    <row r="198" s="15" customFormat="true" ht="15" hidden="false" customHeight="true" outlineLevel="0" collapsed="false">
      <c r="B198" s="16" t="s">
        <v>21</v>
      </c>
      <c r="C198" s="16" t="s">
        <v>350</v>
      </c>
      <c r="D198" s="16" t="s">
        <v>351</v>
      </c>
      <c r="E198" s="17" t="n">
        <v>45854</v>
      </c>
      <c r="F198" s="18" t="n">
        <v>0.395833333333333</v>
      </c>
      <c r="G198" s="18" t="n">
        <v>0.479166666666667</v>
      </c>
      <c r="I198" s="1"/>
      <c r="XES198" s="0"/>
      <c r="XET198" s="0"/>
      <c r="XEU198" s="0"/>
      <c r="XEV198" s="0"/>
      <c r="XEW198" s="0"/>
      <c r="XEX198" s="0"/>
      <c r="XEY198" s="0"/>
      <c r="XEZ198" s="0"/>
      <c r="XFA198" s="0"/>
      <c r="XFB198" s="0"/>
      <c r="XFC198" s="0"/>
    </row>
    <row r="199" s="15" customFormat="true" ht="15" hidden="false" customHeight="true" outlineLevel="0" collapsed="false">
      <c r="B199" s="16" t="s">
        <v>21</v>
      </c>
      <c r="C199" s="16" t="s">
        <v>342</v>
      </c>
      <c r="D199" s="16" t="s">
        <v>343</v>
      </c>
      <c r="E199" s="17" t="n">
        <v>45855</v>
      </c>
      <c r="F199" s="18" t="n">
        <v>0.395833333333333</v>
      </c>
      <c r="G199" s="18" t="n">
        <v>0.479166666666667</v>
      </c>
      <c r="I199" s="1"/>
      <c r="XES199" s="0"/>
      <c r="XET199" s="0"/>
      <c r="XEU199" s="0"/>
      <c r="XEV199" s="0"/>
      <c r="XEW199" s="0"/>
      <c r="XEX199" s="0"/>
      <c r="XEY199" s="0"/>
      <c r="XEZ199" s="0"/>
      <c r="XFA199" s="0"/>
      <c r="XFB199" s="0"/>
      <c r="XFC199" s="0"/>
    </row>
    <row r="200" s="15" customFormat="true" ht="15" hidden="false" customHeight="true" outlineLevel="0" collapsed="false">
      <c r="B200" s="16" t="s">
        <v>21</v>
      </c>
      <c r="C200" s="16" t="s">
        <v>352</v>
      </c>
      <c r="D200" s="16" t="s">
        <v>353</v>
      </c>
      <c r="E200" s="17" t="n">
        <v>45856</v>
      </c>
      <c r="F200" s="18" t="n">
        <v>0.395833333333333</v>
      </c>
      <c r="G200" s="18" t="n">
        <v>0.479166666666667</v>
      </c>
      <c r="I200" s="1"/>
      <c r="XES200" s="0"/>
      <c r="XET200" s="0"/>
      <c r="XEU200" s="0"/>
      <c r="XEV200" s="0"/>
      <c r="XEW200" s="0"/>
      <c r="XEX200" s="0"/>
      <c r="XEY200" s="0"/>
      <c r="XEZ200" s="0"/>
      <c r="XFA200" s="0"/>
      <c r="XFB200" s="0"/>
      <c r="XFC200" s="0"/>
    </row>
    <row r="201" s="15" customFormat="true" ht="15" hidden="false" customHeight="true" outlineLevel="0" collapsed="false">
      <c r="B201" s="16" t="s">
        <v>21</v>
      </c>
      <c r="C201" s="16" t="s">
        <v>354</v>
      </c>
      <c r="D201" s="16" t="s">
        <v>355</v>
      </c>
      <c r="E201" s="17" t="n">
        <v>45859</v>
      </c>
      <c r="F201" s="18" t="n">
        <v>0.395833333333333</v>
      </c>
      <c r="G201" s="18" t="n">
        <v>0.479166666666667</v>
      </c>
      <c r="I201" s="1"/>
      <c r="XES201" s="0"/>
      <c r="XET201" s="0"/>
      <c r="XEU201" s="0"/>
      <c r="XEV201" s="0"/>
      <c r="XEW201" s="0"/>
      <c r="XEX201" s="0"/>
      <c r="XEY201" s="0"/>
      <c r="XEZ201" s="0"/>
      <c r="XFA201" s="0"/>
      <c r="XFB201" s="0"/>
      <c r="XFC201" s="0"/>
    </row>
    <row r="202" s="15" customFormat="true" ht="15" hidden="false" customHeight="true" outlineLevel="0" collapsed="false">
      <c r="B202" s="16" t="s">
        <v>21</v>
      </c>
      <c r="C202" s="16" t="s">
        <v>356</v>
      </c>
      <c r="D202" s="16" t="s">
        <v>357</v>
      </c>
      <c r="E202" s="17" t="n">
        <v>45860</v>
      </c>
      <c r="F202" s="18" t="n">
        <v>0.395833333333333</v>
      </c>
      <c r="G202" s="18" t="n">
        <v>0.479166666666667</v>
      </c>
      <c r="I202" s="1"/>
      <c r="XES202" s="0"/>
      <c r="XET202" s="0"/>
      <c r="XEU202" s="0"/>
      <c r="XEV202" s="0"/>
      <c r="XEW202" s="0"/>
      <c r="XEX202" s="0"/>
      <c r="XEY202" s="0"/>
      <c r="XEZ202" s="0"/>
      <c r="XFA202" s="0"/>
      <c r="XFB202" s="0"/>
      <c r="XFC202" s="0"/>
    </row>
    <row r="203" s="15" customFormat="true" ht="15" hidden="false" customHeight="true" outlineLevel="0" collapsed="false">
      <c r="B203" s="16" t="s">
        <v>21</v>
      </c>
      <c r="C203" s="16" t="s">
        <v>348</v>
      </c>
      <c r="D203" s="16" t="s">
        <v>349</v>
      </c>
      <c r="E203" s="17" t="n">
        <v>45862</v>
      </c>
      <c r="F203" s="18" t="n">
        <v>0.395833333333333</v>
      </c>
      <c r="G203" s="18" t="n">
        <v>0.479166666666667</v>
      </c>
      <c r="I203" s="1"/>
      <c r="XES203" s="0"/>
      <c r="XET203" s="0"/>
      <c r="XEU203" s="0"/>
      <c r="XEV203" s="0"/>
      <c r="XEW203" s="0"/>
      <c r="XEX203" s="0"/>
      <c r="XEY203" s="0"/>
      <c r="XEZ203" s="0"/>
      <c r="XFA203" s="0"/>
      <c r="XFB203" s="0"/>
      <c r="XFC203" s="0"/>
    </row>
    <row r="204" s="15" customFormat="true" ht="15" hidden="false" customHeight="true" outlineLevel="0" collapsed="false">
      <c r="B204" s="16" t="s">
        <v>21</v>
      </c>
      <c r="C204" s="16" t="s">
        <v>358</v>
      </c>
      <c r="D204" s="16" t="s">
        <v>359</v>
      </c>
      <c r="E204" s="17" t="n">
        <v>45863</v>
      </c>
      <c r="F204" s="18" t="n">
        <v>0.395833333333333</v>
      </c>
      <c r="G204" s="18" t="n">
        <v>0.479166666666667</v>
      </c>
      <c r="I204" s="1"/>
      <c r="XES204" s="0"/>
      <c r="XET204" s="0"/>
      <c r="XEU204" s="0"/>
      <c r="XEV204" s="0"/>
      <c r="XEW204" s="0"/>
      <c r="XEX204" s="0"/>
      <c r="XEY204" s="0"/>
      <c r="XEZ204" s="0"/>
      <c r="XFA204" s="0"/>
      <c r="XFB204" s="0"/>
      <c r="XFC204" s="0"/>
    </row>
    <row r="205" s="15" customFormat="true" ht="15" hidden="false" customHeight="true" outlineLevel="0" collapsed="false">
      <c r="B205" s="16" t="s">
        <v>21</v>
      </c>
      <c r="C205" s="16" t="s">
        <v>360</v>
      </c>
      <c r="D205" s="16" t="s">
        <v>361</v>
      </c>
      <c r="E205" s="17" t="n">
        <v>45863</v>
      </c>
      <c r="F205" s="18" t="n">
        <v>0.5</v>
      </c>
      <c r="G205" s="18" t="n">
        <v>0.583333333333333</v>
      </c>
      <c r="I205" s="1"/>
      <c r="XES205" s="0"/>
      <c r="XET205" s="0"/>
      <c r="XEU205" s="0"/>
      <c r="XEV205" s="0"/>
      <c r="XEW205" s="0"/>
      <c r="XEX205" s="0"/>
      <c r="XEY205" s="0"/>
      <c r="XEZ205" s="0"/>
      <c r="XFA205" s="0"/>
      <c r="XFB205" s="0"/>
      <c r="XFC205" s="0"/>
    </row>
    <row r="206" s="15" customFormat="true" ht="15" hidden="false" customHeight="true" outlineLevel="0" collapsed="false">
      <c r="B206" s="16" t="s">
        <v>21</v>
      </c>
      <c r="C206" s="16" t="s">
        <v>362</v>
      </c>
      <c r="D206" s="16" t="s">
        <v>363</v>
      </c>
      <c r="E206" s="17" t="n">
        <v>45866</v>
      </c>
      <c r="F206" s="18" t="n">
        <v>0.395833333333333</v>
      </c>
      <c r="G206" s="18" t="n">
        <v>0.479166666666667</v>
      </c>
      <c r="I206" s="1"/>
      <c r="XES206" s="0"/>
      <c r="XET206" s="0"/>
      <c r="XEU206" s="0"/>
      <c r="XEV206" s="0"/>
      <c r="XEW206" s="0"/>
      <c r="XEX206" s="0"/>
      <c r="XEY206" s="0"/>
      <c r="XEZ206" s="0"/>
      <c r="XFA206" s="0"/>
      <c r="XFB206" s="0"/>
      <c r="XFC206" s="0"/>
    </row>
    <row r="207" s="15" customFormat="true" ht="15" hidden="false" customHeight="true" outlineLevel="0" collapsed="false">
      <c r="B207" s="16" t="s">
        <v>21</v>
      </c>
      <c r="C207" s="16" t="s">
        <v>364</v>
      </c>
      <c r="D207" s="16" t="s">
        <v>365</v>
      </c>
      <c r="E207" s="17" t="n">
        <v>45868</v>
      </c>
      <c r="F207" s="18" t="n">
        <v>0.395833333333333</v>
      </c>
      <c r="G207" s="18" t="n">
        <v>0.479166666666667</v>
      </c>
      <c r="I207" s="1"/>
      <c r="XES207" s="0"/>
      <c r="XET207" s="0"/>
      <c r="XEU207" s="0"/>
      <c r="XEV207" s="0"/>
      <c r="XEW207" s="0"/>
      <c r="XEX207" s="0"/>
      <c r="XEY207" s="0"/>
      <c r="XEZ207" s="0"/>
      <c r="XFA207" s="0"/>
      <c r="XFB207" s="0"/>
      <c r="XFC207" s="0"/>
    </row>
    <row r="208" s="15" customFormat="true" ht="15" hidden="false" customHeight="true" outlineLevel="0" collapsed="false">
      <c r="B208" s="16" t="s">
        <v>21</v>
      </c>
      <c r="C208" s="16" t="s">
        <v>348</v>
      </c>
      <c r="D208" s="16" t="s">
        <v>349</v>
      </c>
      <c r="E208" s="17" t="n">
        <v>45868</v>
      </c>
      <c r="F208" s="18" t="n">
        <v>0.5</v>
      </c>
      <c r="G208" s="18" t="n">
        <v>0.583333333333333</v>
      </c>
      <c r="I208" s="1"/>
      <c r="XES208" s="0"/>
      <c r="XET208" s="0"/>
      <c r="XEU208" s="0"/>
      <c r="XEV208" s="0"/>
      <c r="XEW208" s="0"/>
      <c r="XEX208" s="0"/>
      <c r="XEY208" s="0"/>
      <c r="XEZ208" s="0"/>
      <c r="XFA208" s="0"/>
      <c r="XFB208" s="0"/>
      <c r="XFC208" s="0"/>
    </row>
    <row r="209" s="15" customFormat="true" ht="15" hidden="false" customHeight="true" outlineLevel="0" collapsed="false">
      <c r="B209" s="16" t="s">
        <v>15</v>
      </c>
      <c r="C209" s="16"/>
      <c r="D209" s="16" t="s">
        <v>366</v>
      </c>
      <c r="E209" s="17" t="n">
        <v>45846</v>
      </c>
      <c r="F209" s="18" t="n">
        <v>0.416666666666667</v>
      </c>
      <c r="G209" s="18" t="n">
        <v>0.583333333333333</v>
      </c>
      <c r="I209" s="1"/>
      <c r="XES209" s="0"/>
      <c r="XET209" s="0"/>
      <c r="XEU209" s="0"/>
      <c r="XEV209" s="0"/>
      <c r="XEW209" s="0"/>
      <c r="XEX209" s="0"/>
      <c r="XEY209" s="0"/>
      <c r="XEZ209" s="0"/>
      <c r="XFA209" s="0"/>
      <c r="XFB209" s="0"/>
      <c r="XFC209" s="0"/>
    </row>
    <row r="210" s="15" customFormat="true" ht="15" hidden="false" customHeight="true" outlineLevel="0" collapsed="false">
      <c r="B210" s="16" t="s">
        <v>15</v>
      </c>
      <c r="C210" s="16"/>
      <c r="D210" s="16" t="s">
        <v>367</v>
      </c>
      <c r="E210" s="17" t="n">
        <v>45848</v>
      </c>
      <c r="F210" s="18" t="n">
        <v>0.416666666666667</v>
      </c>
      <c r="G210" s="18" t="n">
        <v>0.583333333333333</v>
      </c>
      <c r="I210" s="1"/>
      <c r="XES210" s="0"/>
      <c r="XET210" s="0"/>
      <c r="XEU210" s="0"/>
      <c r="XEV210" s="0"/>
      <c r="XEW210" s="0"/>
      <c r="XEX210" s="0"/>
      <c r="XEY210" s="0"/>
      <c r="XEZ210" s="0"/>
      <c r="XFA210" s="0"/>
      <c r="XFB210" s="0"/>
      <c r="XFC210" s="0"/>
    </row>
    <row r="211" s="15" customFormat="true" ht="15" hidden="false" customHeight="true" outlineLevel="0" collapsed="false">
      <c r="B211" s="16" t="s">
        <v>15</v>
      </c>
      <c r="C211" s="16" t="s">
        <v>368</v>
      </c>
      <c r="D211" s="16" t="s">
        <v>369</v>
      </c>
      <c r="E211" s="17" t="n">
        <v>45853</v>
      </c>
      <c r="F211" s="18" t="n">
        <v>0.416666666666667</v>
      </c>
      <c r="G211" s="18" t="n">
        <v>0.583333333333333</v>
      </c>
      <c r="I211" s="1"/>
      <c r="XES211" s="0"/>
      <c r="XET211" s="0"/>
      <c r="XEU211" s="0"/>
      <c r="XEV211" s="0"/>
      <c r="XEW211" s="0"/>
      <c r="XEX211" s="0"/>
      <c r="XEY211" s="0"/>
      <c r="XEZ211" s="0"/>
      <c r="XFA211" s="0"/>
      <c r="XFB211" s="0"/>
      <c r="XFC211" s="0"/>
    </row>
    <row r="212" s="15" customFormat="true" ht="15" hidden="false" customHeight="true" outlineLevel="0" collapsed="false">
      <c r="B212" s="16" t="s">
        <v>15</v>
      </c>
      <c r="C212" s="16"/>
      <c r="D212" s="16" t="s">
        <v>370</v>
      </c>
      <c r="E212" s="17" t="n">
        <v>45855</v>
      </c>
      <c r="F212" s="18" t="n">
        <v>0.416666666666667</v>
      </c>
      <c r="G212" s="18" t="n">
        <v>0.583333333333333</v>
      </c>
      <c r="I212" s="1"/>
      <c r="XES212" s="0"/>
      <c r="XET212" s="0"/>
      <c r="XEU212" s="0"/>
      <c r="XEV212" s="0"/>
      <c r="XEW212" s="0"/>
      <c r="XEX212" s="0"/>
      <c r="XEY212" s="0"/>
      <c r="XEZ212" s="0"/>
      <c r="XFA212" s="0"/>
      <c r="XFB212" s="0"/>
      <c r="XFC212" s="0"/>
    </row>
    <row r="213" s="15" customFormat="true" ht="15" hidden="false" customHeight="true" outlineLevel="0" collapsed="false">
      <c r="B213" s="16" t="s">
        <v>15</v>
      </c>
      <c r="C213" s="16"/>
      <c r="D213" s="16" t="s">
        <v>371</v>
      </c>
      <c r="E213" s="17" t="n">
        <v>45860</v>
      </c>
      <c r="F213" s="18" t="n">
        <v>0.416666666666667</v>
      </c>
      <c r="G213" s="18" t="n">
        <v>0.583333333333333</v>
      </c>
      <c r="I213" s="1"/>
      <c r="XES213" s="0"/>
      <c r="XET213" s="0"/>
      <c r="XEU213" s="0"/>
      <c r="XEV213" s="0"/>
      <c r="XEW213" s="0"/>
      <c r="XEX213" s="0"/>
      <c r="XEY213" s="0"/>
      <c r="XEZ213" s="0"/>
      <c r="XFA213" s="0"/>
      <c r="XFB213" s="0"/>
      <c r="XFC213" s="0"/>
    </row>
    <row r="214" s="15" customFormat="true" ht="15" hidden="false" customHeight="true" outlineLevel="0" collapsed="false">
      <c r="B214" s="16" t="s">
        <v>15</v>
      </c>
      <c r="C214" s="16" t="s">
        <v>372</v>
      </c>
      <c r="D214" s="16" t="s">
        <v>373</v>
      </c>
      <c r="E214" s="17" t="n">
        <v>45862</v>
      </c>
      <c r="F214" s="18" t="n">
        <v>0.416666666666667</v>
      </c>
      <c r="G214" s="18" t="n">
        <v>0.583333333333333</v>
      </c>
      <c r="I214" s="1"/>
      <c r="XES214" s="0"/>
      <c r="XET214" s="0"/>
      <c r="XEU214" s="0"/>
      <c r="XEV214" s="0"/>
      <c r="XEW214" s="0"/>
      <c r="XEX214" s="0"/>
      <c r="XEY214" s="0"/>
      <c r="XEZ214" s="0"/>
      <c r="XFA214" s="0"/>
      <c r="XFB214" s="0"/>
      <c r="XFC214" s="0"/>
    </row>
    <row r="215" s="15" customFormat="true" ht="15" hidden="false" customHeight="true" outlineLevel="0" collapsed="false">
      <c r="B215" s="16" t="s">
        <v>15</v>
      </c>
      <c r="C215" s="16" t="s">
        <v>374</v>
      </c>
      <c r="D215" s="16" t="s">
        <v>375</v>
      </c>
      <c r="E215" s="17" t="n">
        <v>45867</v>
      </c>
      <c r="F215" s="18" t="n">
        <v>0.416666666666667</v>
      </c>
      <c r="G215" s="18" t="n">
        <v>0.583333333333333</v>
      </c>
      <c r="I215" s="1"/>
      <c r="XES215" s="0"/>
      <c r="XET215" s="0"/>
      <c r="XEU215" s="0"/>
      <c r="XEV215" s="0"/>
      <c r="XEW215" s="0"/>
      <c r="XEX215" s="0"/>
      <c r="XEY215" s="0"/>
      <c r="XEZ215" s="0"/>
      <c r="XFA215" s="0"/>
      <c r="XFB215" s="0"/>
      <c r="XFC215" s="0"/>
    </row>
    <row r="216" s="15" customFormat="true" ht="15" hidden="false" customHeight="true" outlineLevel="0" collapsed="false">
      <c r="B216" s="16" t="s">
        <v>16</v>
      </c>
      <c r="C216" s="16"/>
      <c r="D216" s="16" t="s">
        <v>376</v>
      </c>
      <c r="E216" s="17" t="n">
        <v>45845</v>
      </c>
      <c r="F216" s="18" t="n">
        <v>0.375</v>
      </c>
      <c r="G216" s="18" t="n">
        <v>0.458333333333333</v>
      </c>
      <c r="I216" s="1"/>
      <c r="XES216" s="0"/>
      <c r="XET216" s="0"/>
      <c r="XEU216" s="0"/>
      <c r="XEV216" s="0"/>
      <c r="XEW216" s="0"/>
      <c r="XEX216" s="0"/>
      <c r="XEY216" s="0"/>
      <c r="XEZ216" s="0"/>
      <c r="XFA216" s="0"/>
      <c r="XFB216" s="0"/>
      <c r="XFC216" s="0"/>
    </row>
    <row r="217" s="15" customFormat="true" ht="15" hidden="false" customHeight="true" outlineLevel="0" collapsed="false">
      <c r="B217" s="16" t="s">
        <v>16</v>
      </c>
      <c r="C217" s="16"/>
      <c r="D217" s="16" t="s">
        <v>377</v>
      </c>
      <c r="E217" s="17" t="n">
        <v>45845</v>
      </c>
      <c r="F217" s="18" t="n">
        <v>0.5</v>
      </c>
      <c r="G217" s="18" t="n">
        <v>0.583333333333333</v>
      </c>
      <c r="I217" s="1"/>
      <c r="XES217" s="0"/>
      <c r="XET217" s="0"/>
      <c r="XEU217" s="0"/>
      <c r="XEV217" s="0"/>
      <c r="XEW217" s="0"/>
      <c r="XEX217" s="0"/>
      <c r="XEY217" s="0"/>
      <c r="XEZ217" s="0"/>
      <c r="XFA217" s="0"/>
      <c r="XFB217" s="0"/>
      <c r="XFC217" s="0"/>
    </row>
    <row r="218" s="15" customFormat="true" ht="15" hidden="false" customHeight="true" outlineLevel="0" collapsed="false">
      <c r="B218" s="16" t="s">
        <v>16</v>
      </c>
      <c r="C218" s="16"/>
      <c r="D218" s="16" t="s">
        <v>378</v>
      </c>
      <c r="E218" s="17" t="s">
        <v>40</v>
      </c>
      <c r="F218" s="18" t="n">
        <v>0.604166666666667</v>
      </c>
      <c r="G218" s="18" t="n">
        <v>0.708333333333333</v>
      </c>
      <c r="I218" s="1"/>
      <c r="XES218" s="0"/>
      <c r="XET218" s="0"/>
      <c r="XEU218" s="0"/>
      <c r="XEV218" s="0"/>
      <c r="XEW218" s="0"/>
      <c r="XEX218" s="0"/>
      <c r="XEY218" s="0"/>
      <c r="XEZ218" s="0"/>
      <c r="XFA218" s="0"/>
      <c r="XFB218" s="0"/>
      <c r="XFC218" s="0"/>
    </row>
    <row r="219" s="15" customFormat="true" ht="15" hidden="false" customHeight="true" outlineLevel="0" collapsed="false">
      <c r="B219" s="16" t="s">
        <v>16</v>
      </c>
      <c r="C219" s="16"/>
      <c r="D219" s="16" t="s">
        <v>379</v>
      </c>
      <c r="E219" s="17" t="n">
        <v>45848</v>
      </c>
      <c r="F219" s="18" t="n">
        <v>0.375</v>
      </c>
      <c r="G219" s="18" t="n">
        <v>0.5</v>
      </c>
      <c r="I219" s="1"/>
      <c r="XES219" s="0"/>
      <c r="XET219" s="0"/>
      <c r="XEU219" s="0"/>
      <c r="XEV219" s="0"/>
      <c r="XEW219" s="0"/>
      <c r="XEX219" s="0"/>
      <c r="XEY219" s="0"/>
      <c r="XEZ219" s="0"/>
      <c r="XFA219" s="0"/>
      <c r="XFB219" s="0"/>
      <c r="XFC219" s="0"/>
    </row>
    <row r="220" s="15" customFormat="true" ht="15" hidden="false" customHeight="true" outlineLevel="0" collapsed="false">
      <c r="B220" s="16" t="s">
        <v>16</v>
      </c>
      <c r="C220" s="16"/>
      <c r="D220" s="16" t="s">
        <v>380</v>
      </c>
      <c r="E220" s="17" t="n">
        <v>45855</v>
      </c>
      <c r="F220" s="18" t="n">
        <v>0.375</v>
      </c>
      <c r="G220" s="18" t="n">
        <v>0.5</v>
      </c>
      <c r="I220" s="1"/>
      <c r="XES220" s="0"/>
      <c r="XET220" s="0"/>
      <c r="XEU220" s="0"/>
      <c r="XEV220" s="0"/>
      <c r="XEW220" s="0"/>
      <c r="XEX220" s="0"/>
      <c r="XEY220" s="0"/>
      <c r="XEZ220" s="0"/>
      <c r="XFA220" s="0"/>
      <c r="XFB220" s="0"/>
      <c r="XFC220" s="0"/>
    </row>
    <row r="221" s="15" customFormat="true" ht="15" hidden="false" customHeight="true" outlineLevel="0" collapsed="false">
      <c r="B221" s="16" t="s">
        <v>16</v>
      </c>
      <c r="C221" s="16"/>
      <c r="D221" s="16" t="s">
        <v>381</v>
      </c>
      <c r="E221" s="17" t="n">
        <v>45861</v>
      </c>
      <c r="F221" s="18" t="n">
        <v>0.375</v>
      </c>
      <c r="G221" s="18" t="n">
        <v>0.5</v>
      </c>
      <c r="I221" s="1"/>
      <c r="XES221" s="0"/>
      <c r="XET221" s="0"/>
      <c r="XEU221" s="0"/>
      <c r="XEV221" s="0"/>
      <c r="XEW221" s="0"/>
      <c r="XEX221" s="0"/>
      <c r="XEY221" s="0"/>
      <c r="XEZ221" s="0"/>
      <c r="XFA221" s="0"/>
      <c r="XFB221" s="0"/>
      <c r="XFC221" s="0"/>
    </row>
    <row r="222" s="15" customFormat="true" ht="15" hidden="false" customHeight="true" outlineLevel="0" collapsed="false">
      <c r="B222" s="16" t="s">
        <v>16</v>
      </c>
      <c r="C222" s="16"/>
      <c r="D222" s="16" t="s">
        <v>382</v>
      </c>
      <c r="E222" s="17" t="n">
        <v>45862</v>
      </c>
      <c r="F222" s="18" t="n">
        <v>0.5</v>
      </c>
      <c r="G222" s="18" t="n">
        <v>0.583333333333333</v>
      </c>
      <c r="I222" s="1"/>
      <c r="XES222" s="0"/>
      <c r="XET222" s="0"/>
      <c r="XEU222" s="0"/>
      <c r="XEV222" s="0"/>
      <c r="XEW222" s="0"/>
      <c r="XEX222" s="0"/>
      <c r="XEY222" s="0"/>
      <c r="XEZ222" s="0"/>
      <c r="XFA222" s="0"/>
      <c r="XFB222" s="0"/>
      <c r="XFC222" s="0"/>
    </row>
    <row r="223" s="15" customFormat="true" ht="15" hidden="false" customHeight="true" outlineLevel="0" collapsed="false">
      <c r="B223" s="16" t="s">
        <v>16</v>
      </c>
      <c r="C223" s="16"/>
      <c r="D223" s="16" t="s">
        <v>376</v>
      </c>
      <c r="E223" s="17" t="n">
        <v>45868</v>
      </c>
      <c r="F223" s="18" t="n">
        <v>0.375</v>
      </c>
      <c r="G223" s="18" t="n">
        <v>0.5</v>
      </c>
      <c r="I223" s="1"/>
      <c r="XES223" s="0"/>
      <c r="XET223" s="0"/>
      <c r="XEU223" s="0"/>
      <c r="XEV223" s="0"/>
      <c r="XEW223" s="0"/>
      <c r="XEX223" s="0"/>
      <c r="XEY223" s="0"/>
      <c r="XEZ223" s="0"/>
      <c r="XFA223" s="0"/>
      <c r="XFB223" s="0"/>
      <c r="XFC223" s="0"/>
    </row>
    <row r="224" s="15" customFormat="true" ht="15" hidden="false" customHeight="true" outlineLevel="0" collapsed="false">
      <c r="B224" s="16" t="s">
        <v>16</v>
      </c>
      <c r="C224" s="16"/>
      <c r="D224" s="16" t="s">
        <v>383</v>
      </c>
      <c r="E224" s="17" t="n">
        <v>45869</v>
      </c>
      <c r="F224" s="18" t="n">
        <v>0.375</v>
      </c>
      <c r="G224" s="18" t="n">
        <v>0.458333333333333</v>
      </c>
      <c r="I224" s="1"/>
      <c r="XES224" s="0"/>
      <c r="XET224" s="0"/>
      <c r="XEU224" s="0"/>
      <c r="XEV224" s="0"/>
      <c r="XEW224" s="0"/>
      <c r="XEX224" s="0"/>
      <c r="XEY224" s="0"/>
      <c r="XEZ224" s="0"/>
      <c r="XFA224" s="0"/>
      <c r="XFB224" s="0"/>
      <c r="XFC224" s="0"/>
    </row>
    <row r="225" s="15" customFormat="true" ht="15" hidden="false" customHeight="true" outlineLevel="0" collapsed="false">
      <c r="B225" s="16" t="s">
        <v>16</v>
      </c>
      <c r="C225" s="16"/>
      <c r="D225" s="16" t="s">
        <v>384</v>
      </c>
      <c r="E225" s="17" t="n">
        <v>45869</v>
      </c>
      <c r="F225" s="18" t="n">
        <v>0.5</v>
      </c>
      <c r="G225" s="18" t="n">
        <v>0.583333333333333</v>
      </c>
      <c r="I225" s="1"/>
      <c r="XES225" s="0"/>
      <c r="XET225" s="0"/>
      <c r="XEU225" s="0"/>
      <c r="XEV225" s="0"/>
      <c r="XEW225" s="0"/>
      <c r="XEX225" s="0"/>
      <c r="XEY225" s="0"/>
      <c r="XEZ225" s="0"/>
      <c r="XFA225" s="0"/>
      <c r="XFB225" s="0"/>
      <c r="XFC225" s="0"/>
    </row>
    <row r="226" s="15" customFormat="true" ht="15" hidden="false" customHeight="true" outlineLevel="0" collapsed="false">
      <c r="B226" s="16" t="s">
        <v>385</v>
      </c>
      <c r="C226" s="16"/>
      <c r="D226" s="16" t="s">
        <v>386</v>
      </c>
      <c r="E226" s="17" t="n">
        <v>45845</v>
      </c>
      <c r="F226" s="18" t="n">
        <v>0.375</v>
      </c>
      <c r="G226" s="18" t="n">
        <v>0.5</v>
      </c>
      <c r="I226" s="1"/>
      <c r="XES226" s="0"/>
      <c r="XET226" s="0"/>
      <c r="XEU226" s="0"/>
      <c r="XEV226" s="0"/>
      <c r="XEW226" s="0"/>
      <c r="XEX226" s="0"/>
      <c r="XEY226" s="0"/>
      <c r="XEZ226" s="0"/>
      <c r="XFA226" s="0"/>
      <c r="XFB226" s="0"/>
      <c r="XFC226" s="0"/>
    </row>
    <row r="227" s="15" customFormat="true" ht="15" hidden="false" customHeight="true" outlineLevel="0" collapsed="false">
      <c r="B227" s="16" t="s">
        <v>385</v>
      </c>
      <c r="C227" s="16"/>
      <c r="D227" s="16" t="s">
        <v>387</v>
      </c>
      <c r="E227" s="17" t="n">
        <v>45852</v>
      </c>
      <c r="F227" s="18" t="n">
        <v>0.375</v>
      </c>
      <c r="G227" s="18" t="n">
        <v>0.541666666666667</v>
      </c>
      <c r="I227" s="1"/>
      <c r="XES227" s="0"/>
      <c r="XET227" s="0"/>
      <c r="XEU227" s="0"/>
      <c r="XEV227" s="0"/>
      <c r="XEW227" s="0"/>
      <c r="XEX227" s="0"/>
      <c r="XEY227" s="0"/>
      <c r="XEZ227" s="0"/>
      <c r="XFA227" s="0"/>
      <c r="XFB227" s="0"/>
      <c r="XFC227" s="0"/>
    </row>
    <row r="228" s="15" customFormat="true" ht="15" hidden="false" customHeight="true" outlineLevel="0" collapsed="false">
      <c r="B228" s="16" t="s">
        <v>385</v>
      </c>
      <c r="C228" s="16"/>
      <c r="D228" s="16" t="s">
        <v>388</v>
      </c>
      <c r="E228" s="17" t="n">
        <v>45862</v>
      </c>
      <c r="F228" s="18" t="n">
        <v>0.375</v>
      </c>
      <c r="G228" s="18" t="n">
        <v>0.541666666666667</v>
      </c>
      <c r="I228" s="1"/>
      <c r="XES228" s="0"/>
      <c r="XET228" s="0"/>
      <c r="XEU228" s="0"/>
      <c r="XEV228" s="0"/>
      <c r="XEW228" s="0"/>
      <c r="XEX228" s="0"/>
      <c r="XEY228" s="0"/>
      <c r="XEZ228" s="0"/>
      <c r="XFA228" s="0"/>
      <c r="XFB228" s="0"/>
      <c r="XFC228" s="0"/>
    </row>
    <row r="229" s="15" customFormat="true" ht="15" hidden="false" customHeight="true" outlineLevel="0" collapsed="false">
      <c r="B229" s="16" t="s">
        <v>385</v>
      </c>
      <c r="C229" s="16"/>
      <c r="D229" s="16" t="s">
        <v>389</v>
      </c>
      <c r="E229" s="17" t="n">
        <v>45868</v>
      </c>
      <c r="F229" s="18" t="n">
        <v>0.375</v>
      </c>
      <c r="G229" s="18" t="n">
        <v>0.541666666666667</v>
      </c>
      <c r="I229" s="1"/>
      <c r="XES229" s="0"/>
      <c r="XET229" s="0"/>
      <c r="XEU229" s="0"/>
      <c r="XEV229" s="0"/>
      <c r="XEW229" s="0"/>
      <c r="XEX229" s="0"/>
      <c r="XEY229" s="0"/>
      <c r="XEZ229" s="0"/>
      <c r="XFA229" s="0"/>
      <c r="XFB229" s="0"/>
      <c r="XFC229" s="0"/>
    </row>
    <row r="230" s="15" customFormat="true" ht="15" hidden="false" customHeight="true" outlineLevel="0" collapsed="false">
      <c r="B230" s="16" t="s">
        <v>390</v>
      </c>
      <c r="C230" s="16"/>
      <c r="D230" s="16" t="s">
        <v>391</v>
      </c>
      <c r="E230" s="17" t="n">
        <v>45847</v>
      </c>
      <c r="F230" s="18" t="n">
        <v>0.375</v>
      </c>
      <c r="G230" s="18" t="n">
        <v>0.541666666666667</v>
      </c>
      <c r="I230" s="1"/>
      <c r="XES230" s="0"/>
      <c r="XET230" s="0"/>
      <c r="XEU230" s="0"/>
      <c r="XEV230" s="0"/>
      <c r="XEW230" s="0"/>
      <c r="XEX230" s="0"/>
      <c r="XEY230" s="0"/>
      <c r="XEZ230" s="0"/>
      <c r="XFA230" s="0"/>
      <c r="XFB230" s="0"/>
      <c r="XFC230" s="0"/>
    </row>
    <row r="231" s="15" customFormat="true" ht="15" hidden="false" customHeight="true" outlineLevel="0" collapsed="false">
      <c r="B231" s="16" t="s">
        <v>390</v>
      </c>
      <c r="C231" s="16"/>
      <c r="D231" s="16" t="s">
        <v>392</v>
      </c>
      <c r="E231" s="17" t="n">
        <v>45854</v>
      </c>
      <c r="F231" s="18" t="n">
        <v>0.375</v>
      </c>
      <c r="G231" s="18" t="n">
        <v>0.541666666666667</v>
      </c>
      <c r="I231" s="1"/>
      <c r="XES231" s="0"/>
      <c r="XET231" s="0"/>
      <c r="XEU231" s="0"/>
      <c r="XEV231" s="0"/>
      <c r="XEW231" s="0"/>
      <c r="XEX231" s="0"/>
      <c r="XEY231" s="0"/>
      <c r="XEZ231" s="0"/>
      <c r="XFA231" s="0"/>
      <c r="XFB231" s="0"/>
      <c r="XFC231" s="0"/>
    </row>
    <row r="232" s="15" customFormat="true" ht="15" hidden="false" customHeight="true" outlineLevel="0" collapsed="false">
      <c r="B232" s="16" t="s">
        <v>390</v>
      </c>
      <c r="C232" s="16"/>
      <c r="D232" s="16" t="s">
        <v>393</v>
      </c>
      <c r="E232" s="17" t="n">
        <v>45861</v>
      </c>
      <c r="F232" s="18" t="n">
        <v>0.375</v>
      </c>
      <c r="G232" s="18" t="n">
        <v>0.541666666666667</v>
      </c>
      <c r="I232" s="1"/>
      <c r="XES232" s="0"/>
      <c r="XET232" s="0"/>
      <c r="XEU232" s="0"/>
      <c r="XEV232" s="0"/>
      <c r="XEW232" s="0"/>
      <c r="XEX232" s="0"/>
      <c r="XEY232" s="0"/>
      <c r="XEZ232" s="0"/>
      <c r="XFA232" s="0"/>
      <c r="XFB232" s="0"/>
      <c r="XFC232" s="0"/>
    </row>
    <row r="233" s="15" customFormat="true" ht="15" hidden="false" customHeight="true" outlineLevel="0" collapsed="false">
      <c r="B233" s="16" t="s">
        <v>394</v>
      </c>
      <c r="C233" s="16" t="s">
        <v>395</v>
      </c>
      <c r="D233" s="16" t="s">
        <v>396</v>
      </c>
      <c r="E233" s="17" t="n">
        <v>45845</v>
      </c>
      <c r="F233" s="18" t="n">
        <v>0.375</v>
      </c>
      <c r="G233" s="18" t="n">
        <v>0.458333333333333</v>
      </c>
      <c r="I233" s="1"/>
      <c r="XES233" s="0"/>
      <c r="XET233" s="0"/>
      <c r="XEU233" s="0"/>
      <c r="XEV233" s="0"/>
      <c r="XEW233" s="0"/>
      <c r="XEX233" s="0"/>
      <c r="XEY233" s="0"/>
      <c r="XEZ233" s="0"/>
      <c r="XFA233" s="0"/>
      <c r="XFB233" s="0"/>
      <c r="XFC233" s="0"/>
    </row>
    <row r="234" s="15" customFormat="true" ht="15" hidden="false" customHeight="true" outlineLevel="0" collapsed="false">
      <c r="B234" s="16" t="s">
        <v>394</v>
      </c>
      <c r="C234" s="16" t="s">
        <v>397</v>
      </c>
      <c r="D234" s="16" t="s">
        <v>398</v>
      </c>
      <c r="E234" s="17" t="n">
        <v>45846</v>
      </c>
      <c r="F234" s="18" t="n">
        <v>0.472222222222222</v>
      </c>
      <c r="G234" s="18" t="n">
        <v>0.541666666666667</v>
      </c>
      <c r="I234" s="1"/>
      <c r="XES234" s="0"/>
      <c r="XET234" s="0"/>
      <c r="XEU234" s="0"/>
      <c r="XEV234" s="0"/>
      <c r="XEW234" s="0"/>
      <c r="XEX234" s="0"/>
      <c r="XEY234" s="0"/>
      <c r="XEZ234" s="0"/>
      <c r="XFA234" s="0"/>
      <c r="XFB234" s="0"/>
      <c r="XFC234" s="0"/>
    </row>
    <row r="235" s="15" customFormat="true" ht="15" hidden="false" customHeight="true" outlineLevel="0" collapsed="false">
      <c r="B235" s="16" t="s">
        <v>394</v>
      </c>
      <c r="C235" s="16" t="s">
        <v>399</v>
      </c>
      <c r="D235" s="16" t="s">
        <v>400</v>
      </c>
      <c r="E235" s="17" t="s">
        <v>401</v>
      </c>
      <c r="F235" s="18" t="n">
        <v>0.375</v>
      </c>
      <c r="G235" s="18" t="n">
        <v>0.458333333333333</v>
      </c>
      <c r="I235" s="1"/>
      <c r="XES235" s="0"/>
      <c r="XET235" s="0"/>
      <c r="XEU235" s="0"/>
      <c r="XEV235" s="0"/>
      <c r="XEW235" s="0"/>
      <c r="XEX235" s="0"/>
      <c r="XEY235" s="0"/>
      <c r="XEZ235" s="0"/>
      <c r="XFA235" s="0"/>
      <c r="XFB235" s="0"/>
      <c r="XFC235" s="0"/>
    </row>
    <row r="236" s="15" customFormat="true" ht="15" hidden="false" customHeight="true" outlineLevel="0" collapsed="false">
      <c r="B236" s="16" t="s">
        <v>394</v>
      </c>
      <c r="C236" s="16" t="s">
        <v>402</v>
      </c>
      <c r="D236" s="16" t="s">
        <v>403</v>
      </c>
      <c r="E236" s="17" t="n">
        <v>45848</v>
      </c>
      <c r="F236" s="18" t="n">
        <v>0.375</v>
      </c>
      <c r="G236" s="18" t="n">
        <v>0.458333333333333</v>
      </c>
      <c r="I236" s="1"/>
      <c r="XES236" s="0"/>
      <c r="XET236" s="0"/>
      <c r="XEU236" s="0"/>
      <c r="XEV236" s="0"/>
      <c r="XEW236" s="0"/>
      <c r="XEX236" s="0"/>
      <c r="XEY236" s="0"/>
      <c r="XEZ236" s="0"/>
      <c r="XFA236" s="0"/>
      <c r="XFB236" s="0"/>
      <c r="XFC236" s="0"/>
    </row>
    <row r="237" s="15" customFormat="true" ht="15" hidden="false" customHeight="true" outlineLevel="0" collapsed="false">
      <c r="B237" s="16" t="s">
        <v>394</v>
      </c>
      <c r="C237" s="16" t="s">
        <v>404</v>
      </c>
      <c r="D237" s="16" t="s">
        <v>405</v>
      </c>
      <c r="E237" s="17" t="n">
        <v>45848</v>
      </c>
      <c r="F237" s="18" t="n">
        <v>0.472222222222222</v>
      </c>
      <c r="G237" s="18" t="n">
        <v>0.541666666666667</v>
      </c>
      <c r="I237" s="1"/>
      <c r="XES237" s="0"/>
      <c r="XET237" s="0"/>
      <c r="XEU237" s="0"/>
      <c r="XEV237" s="0"/>
      <c r="XEW237" s="0"/>
      <c r="XEX237" s="0"/>
      <c r="XEY237" s="0"/>
      <c r="XEZ237" s="0"/>
      <c r="XFA237" s="0"/>
      <c r="XFB237" s="0"/>
      <c r="XFC237" s="0"/>
    </row>
    <row r="238" s="15" customFormat="true" ht="15" hidden="false" customHeight="true" outlineLevel="0" collapsed="false">
      <c r="B238" s="16" t="s">
        <v>394</v>
      </c>
      <c r="C238" s="16" t="s">
        <v>406</v>
      </c>
      <c r="D238" s="16" t="s">
        <v>407</v>
      </c>
      <c r="E238" s="17" t="n">
        <v>45849</v>
      </c>
      <c r="F238" s="18" t="n">
        <v>0.375</v>
      </c>
      <c r="G238" s="18" t="n">
        <v>0.458333333333333</v>
      </c>
      <c r="I238" s="1"/>
      <c r="XES238" s="0"/>
      <c r="XET238" s="0"/>
      <c r="XEU238" s="0"/>
      <c r="XEV238" s="0"/>
      <c r="XEW238" s="0"/>
      <c r="XEX238" s="0"/>
      <c r="XEY238" s="0"/>
      <c r="XEZ238" s="0"/>
      <c r="XFA238" s="0"/>
      <c r="XFB238" s="0"/>
      <c r="XFC238" s="0"/>
    </row>
    <row r="239" s="15" customFormat="true" ht="15" hidden="false" customHeight="true" outlineLevel="0" collapsed="false">
      <c r="B239" s="16" t="s">
        <v>394</v>
      </c>
      <c r="C239" s="16" t="s">
        <v>408</v>
      </c>
      <c r="D239" s="16" t="s">
        <v>409</v>
      </c>
      <c r="E239" s="17" t="n">
        <v>45852</v>
      </c>
      <c r="F239" s="18" t="n">
        <v>0.375</v>
      </c>
      <c r="G239" s="18" t="n">
        <v>0.458333333333333</v>
      </c>
      <c r="I239" s="1"/>
      <c r="XES239" s="0"/>
      <c r="XET239" s="0"/>
      <c r="XEU239" s="0"/>
      <c r="XEV239" s="0"/>
      <c r="XEW239" s="0"/>
      <c r="XEX239" s="0"/>
      <c r="XEY239" s="0"/>
      <c r="XEZ239" s="0"/>
      <c r="XFA239" s="0"/>
      <c r="XFB239" s="0"/>
      <c r="XFC239" s="0"/>
    </row>
    <row r="240" s="15" customFormat="true" ht="15" hidden="false" customHeight="true" outlineLevel="0" collapsed="false">
      <c r="B240" s="16" t="s">
        <v>394</v>
      </c>
      <c r="C240" s="16" t="s">
        <v>410</v>
      </c>
      <c r="D240" s="16" t="s">
        <v>411</v>
      </c>
      <c r="E240" s="17" t="n">
        <v>45852</v>
      </c>
      <c r="F240" s="18" t="n">
        <v>0.472222222222222</v>
      </c>
      <c r="G240" s="18" t="n">
        <v>0.541666666666667</v>
      </c>
      <c r="I240" s="1"/>
      <c r="XES240" s="0"/>
      <c r="XET240" s="0"/>
      <c r="XEU240" s="0"/>
      <c r="XEV240" s="0"/>
      <c r="XEW240" s="0"/>
      <c r="XEX240" s="0"/>
      <c r="XEY240" s="0"/>
      <c r="XEZ240" s="0"/>
      <c r="XFA240" s="0"/>
      <c r="XFB240" s="0"/>
      <c r="XFC240" s="0"/>
    </row>
    <row r="241" s="15" customFormat="true" ht="15" hidden="false" customHeight="true" outlineLevel="0" collapsed="false">
      <c r="B241" s="16" t="s">
        <v>394</v>
      </c>
      <c r="C241" s="16" t="s">
        <v>412</v>
      </c>
      <c r="D241" s="16" t="s">
        <v>413</v>
      </c>
      <c r="E241" s="17" t="n">
        <v>45853</v>
      </c>
      <c r="F241" s="18" t="n">
        <v>0.375</v>
      </c>
      <c r="G241" s="18" t="n">
        <v>0.458333333333333</v>
      </c>
      <c r="I241" s="1"/>
      <c r="XES241" s="0"/>
      <c r="XET241" s="0"/>
      <c r="XEU241" s="0"/>
      <c r="XEV241" s="0"/>
      <c r="XEW241" s="0"/>
      <c r="XEX241" s="0"/>
      <c r="XEY241" s="0"/>
      <c r="XEZ241" s="0"/>
      <c r="XFA241" s="0"/>
      <c r="XFB241" s="0"/>
      <c r="XFC241" s="0"/>
    </row>
    <row r="242" s="15" customFormat="true" ht="15" hidden="false" customHeight="true" outlineLevel="0" collapsed="false">
      <c r="B242" s="16" t="s">
        <v>394</v>
      </c>
      <c r="C242" s="16" t="s">
        <v>414</v>
      </c>
      <c r="D242" s="16" t="s">
        <v>415</v>
      </c>
      <c r="E242" s="17" t="n">
        <v>45854</v>
      </c>
      <c r="F242" s="18" t="n">
        <v>0.541666666666667</v>
      </c>
      <c r="G242" s="18" t="n">
        <v>0.583333333333333</v>
      </c>
      <c r="I242" s="1"/>
      <c r="XES242" s="0"/>
      <c r="XET242" s="0"/>
      <c r="XEU242" s="0"/>
      <c r="XEV242" s="0"/>
      <c r="XEW242" s="0"/>
      <c r="XEX242" s="0"/>
      <c r="XEY242" s="0"/>
      <c r="XEZ242" s="0"/>
      <c r="XFA242" s="0"/>
      <c r="XFB242" s="0"/>
      <c r="XFC242" s="0"/>
    </row>
    <row r="243" s="15" customFormat="true" ht="15" hidden="false" customHeight="true" outlineLevel="0" collapsed="false">
      <c r="B243" s="16" t="s">
        <v>394</v>
      </c>
      <c r="C243" s="16" t="s">
        <v>416</v>
      </c>
      <c r="D243" s="16" t="s">
        <v>417</v>
      </c>
      <c r="E243" s="17" t="n">
        <v>45855</v>
      </c>
      <c r="F243" s="18" t="n">
        <v>0.375</v>
      </c>
      <c r="G243" s="18" t="n">
        <v>0.5</v>
      </c>
      <c r="I243" s="1"/>
      <c r="XES243" s="0"/>
      <c r="XET243" s="0"/>
      <c r="XEU243" s="0"/>
      <c r="XEV243" s="0"/>
      <c r="XEW243" s="0"/>
      <c r="XEX243" s="0"/>
      <c r="XEY243" s="0"/>
      <c r="XEZ243" s="0"/>
      <c r="XFA243" s="0"/>
      <c r="XFB243" s="0"/>
      <c r="XFC243" s="0"/>
    </row>
    <row r="244" s="15" customFormat="true" ht="15" hidden="false" customHeight="true" outlineLevel="0" collapsed="false">
      <c r="B244" s="16" t="s">
        <v>394</v>
      </c>
      <c r="C244" s="16" t="s">
        <v>418</v>
      </c>
      <c r="D244" s="16" t="s">
        <v>419</v>
      </c>
      <c r="E244" s="17" t="n">
        <v>45855</v>
      </c>
      <c r="F244" s="18" t="n">
        <v>0.541666666666667</v>
      </c>
      <c r="G244" s="18" t="n">
        <v>0.583333333333333</v>
      </c>
      <c r="I244" s="1"/>
      <c r="XES244" s="0"/>
      <c r="XET244" s="0"/>
      <c r="XEU244" s="0"/>
      <c r="XEV244" s="0"/>
      <c r="XEW244" s="0"/>
      <c r="XEX244" s="0"/>
      <c r="XEY244" s="0"/>
      <c r="XEZ244" s="0"/>
      <c r="XFA244" s="0"/>
      <c r="XFB244" s="0"/>
      <c r="XFC244" s="0"/>
    </row>
    <row r="245" s="15" customFormat="true" ht="15" hidden="false" customHeight="true" outlineLevel="0" collapsed="false">
      <c r="B245" s="16" t="s">
        <v>394</v>
      </c>
      <c r="C245" s="16" t="s">
        <v>420</v>
      </c>
      <c r="D245" s="16" t="s">
        <v>421</v>
      </c>
      <c r="E245" s="17" t="n">
        <v>45856</v>
      </c>
      <c r="F245" s="18" t="n">
        <v>0.375</v>
      </c>
      <c r="G245" s="18" t="n">
        <v>0.458333333333333</v>
      </c>
      <c r="I245" s="1"/>
      <c r="XES245" s="0"/>
      <c r="XET245" s="0"/>
      <c r="XEU245" s="0"/>
      <c r="XEV245" s="0"/>
      <c r="XEW245" s="0"/>
      <c r="XEX245" s="0"/>
      <c r="XEY245" s="0"/>
      <c r="XEZ245" s="0"/>
      <c r="XFA245" s="0"/>
      <c r="XFB245" s="0"/>
      <c r="XFC245" s="0"/>
    </row>
    <row r="246" s="15" customFormat="true" ht="15" hidden="false" customHeight="true" outlineLevel="0" collapsed="false">
      <c r="B246" s="16" t="s">
        <v>394</v>
      </c>
      <c r="C246" s="16" t="s">
        <v>422</v>
      </c>
      <c r="D246" s="16" t="s">
        <v>423</v>
      </c>
      <c r="E246" s="17" t="n">
        <v>45859</v>
      </c>
      <c r="F246" s="18" t="n">
        <v>0.375</v>
      </c>
      <c r="G246" s="18" t="n">
        <v>0.458333333333333</v>
      </c>
      <c r="I246" s="1"/>
      <c r="XES246" s="0"/>
      <c r="XET246" s="0"/>
      <c r="XEU246" s="0"/>
      <c r="XEV246" s="0"/>
      <c r="XEW246" s="0"/>
      <c r="XEX246" s="0"/>
      <c r="XEY246" s="0"/>
      <c r="XEZ246" s="0"/>
      <c r="XFA246" s="0"/>
      <c r="XFB246" s="0"/>
      <c r="XFC246" s="0"/>
    </row>
    <row r="247" s="15" customFormat="true" ht="15" hidden="false" customHeight="true" outlineLevel="0" collapsed="false">
      <c r="B247" s="16" t="s">
        <v>394</v>
      </c>
      <c r="C247" s="16" t="s">
        <v>424</v>
      </c>
      <c r="D247" s="16" t="s">
        <v>425</v>
      </c>
      <c r="E247" s="17" t="n">
        <v>45859</v>
      </c>
      <c r="F247" s="18" t="n">
        <v>0.472222222222222</v>
      </c>
      <c r="G247" s="18" t="n">
        <v>0.541666666666667</v>
      </c>
      <c r="I247" s="1"/>
      <c r="XES247" s="0"/>
      <c r="XET247" s="0"/>
      <c r="XEU247" s="0"/>
      <c r="XEV247" s="0"/>
      <c r="XEW247" s="0"/>
      <c r="XEX247" s="0"/>
      <c r="XEY247" s="0"/>
      <c r="XEZ247" s="0"/>
      <c r="XFA247" s="0"/>
      <c r="XFB247" s="0"/>
      <c r="XFC247" s="0"/>
    </row>
    <row r="248" s="15" customFormat="true" ht="15" hidden="false" customHeight="true" outlineLevel="0" collapsed="false">
      <c r="B248" s="16" t="s">
        <v>394</v>
      </c>
      <c r="C248" s="16" t="s">
        <v>426</v>
      </c>
      <c r="D248" s="16" t="s">
        <v>396</v>
      </c>
      <c r="E248" s="17" t="n">
        <v>45860</v>
      </c>
      <c r="F248" s="18" t="n">
        <v>0.375</v>
      </c>
      <c r="G248" s="18" t="n">
        <v>0.458333333333333</v>
      </c>
      <c r="I248" s="1"/>
      <c r="XES248" s="0"/>
      <c r="XET248" s="0"/>
      <c r="XEU248" s="0"/>
      <c r="XEV248" s="0"/>
      <c r="XEW248" s="0"/>
      <c r="XEX248" s="0"/>
      <c r="XEY248" s="0"/>
      <c r="XEZ248" s="0"/>
      <c r="XFA248" s="0"/>
      <c r="XFB248" s="0"/>
      <c r="XFC248" s="0"/>
    </row>
    <row r="249" s="15" customFormat="true" ht="15" hidden="false" customHeight="true" outlineLevel="0" collapsed="false">
      <c r="B249" s="16" t="s">
        <v>394</v>
      </c>
      <c r="C249" s="16" t="s">
        <v>427</v>
      </c>
      <c r="D249" s="16" t="s">
        <v>428</v>
      </c>
      <c r="E249" s="17" t="n">
        <v>45860</v>
      </c>
      <c r="F249" s="18" t="n">
        <v>0.472222222222222</v>
      </c>
      <c r="G249" s="18" t="n">
        <v>0.541666666666667</v>
      </c>
      <c r="I249" s="1"/>
      <c r="XES249" s="0"/>
      <c r="XET249" s="0"/>
      <c r="XEU249" s="0"/>
      <c r="XEV249" s="0"/>
      <c r="XEW249" s="0"/>
      <c r="XEX249" s="0"/>
      <c r="XEY249" s="0"/>
      <c r="XEZ249" s="0"/>
      <c r="XFA249" s="0"/>
      <c r="XFB249" s="0"/>
      <c r="XFC249" s="0"/>
    </row>
    <row r="250" s="15" customFormat="true" ht="15" hidden="false" customHeight="true" outlineLevel="0" collapsed="false">
      <c r="B250" s="16" t="s">
        <v>394</v>
      </c>
      <c r="C250" s="16" t="s">
        <v>429</v>
      </c>
      <c r="D250" s="16" t="s">
        <v>430</v>
      </c>
      <c r="E250" s="17" t="n">
        <v>45862</v>
      </c>
      <c r="F250" s="18" t="n">
        <v>0.375</v>
      </c>
      <c r="G250" s="18" t="n">
        <v>0.458333333333333</v>
      </c>
      <c r="I250" s="1"/>
      <c r="XES250" s="0"/>
      <c r="XET250" s="0"/>
      <c r="XEU250" s="0"/>
      <c r="XEV250" s="0"/>
      <c r="XEW250" s="0"/>
      <c r="XEX250" s="0"/>
      <c r="XEY250" s="0"/>
      <c r="XEZ250" s="0"/>
      <c r="XFA250" s="0"/>
      <c r="XFB250" s="0"/>
      <c r="XFC250" s="0"/>
    </row>
    <row r="251" s="15" customFormat="true" ht="15" hidden="false" customHeight="true" outlineLevel="0" collapsed="false">
      <c r="B251" s="16" t="s">
        <v>394</v>
      </c>
      <c r="C251" s="16" t="s">
        <v>431</v>
      </c>
      <c r="D251" s="16" t="s">
        <v>432</v>
      </c>
      <c r="E251" s="17" t="n">
        <v>45863</v>
      </c>
      <c r="F251" s="18" t="n">
        <v>0.472222222222222</v>
      </c>
      <c r="G251" s="18" t="n">
        <v>0.541666666666667</v>
      </c>
      <c r="I251" s="1"/>
      <c r="XES251" s="0"/>
      <c r="XET251" s="0"/>
      <c r="XEU251" s="0"/>
      <c r="XEV251" s="0"/>
      <c r="XEW251" s="0"/>
      <c r="XEX251" s="0"/>
      <c r="XEY251" s="0"/>
      <c r="XEZ251" s="0"/>
      <c r="XFA251" s="0"/>
      <c r="XFB251" s="0"/>
      <c r="XFC251" s="0"/>
    </row>
    <row r="252" s="15" customFormat="true" ht="15" hidden="false" customHeight="true" outlineLevel="0" collapsed="false">
      <c r="B252" s="16" t="s">
        <v>394</v>
      </c>
      <c r="C252" s="16" t="s">
        <v>433</v>
      </c>
      <c r="D252" s="16" t="s">
        <v>434</v>
      </c>
      <c r="E252" s="17" t="n">
        <v>45866</v>
      </c>
      <c r="F252" s="18" t="n">
        <v>0.375</v>
      </c>
      <c r="G252" s="18" t="n">
        <v>0.458333333333333</v>
      </c>
      <c r="I252" s="1"/>
      <c r="XES252" s="0"/>
      <c r="XET252" s="0"/>
      <c r="XEU252" s="0"/>
      <c r="XEV252" s="0"/>
      <c r="XEW252" s="0"/>
      <c r="XEX252" s="0"/>
      <c r="XEY252" s="0"/>
      <c r="XEZ252" s="0"/>
      <c r="XFA252" s="0"/>
      <c r="XFB252" s="0"/>
      <c r="XFC252" s="0"/>
    </row>
    <row r="253" s="15" customFormat="true" ht="15" hidden="false" customHeight="true" outlineLevel="0" collapsed="false">
      <c r="B253" s="16" t="s">
        <v>394</v>
      </c>
      <c r="C253" s="16" t="s">
        <v>435</v>
      </c>
      <c r="D253" s="16" t="s">
        <v>436</v>
      </c>
      <c r="E253" s="17" t="n">
        <v>45867</v>
      </c>
      <c r="F253" s="18" t="n">
        <v>0.472222222222222</v>
      </c>
      <c r="G253" s="18" t="n">
        <v>0.541666666666667</v>
      </c>
      <c r="I253" s="1"/>
      <c r="XES253" s="0"/>
      <c r="XET253" s="0"/>
      <c r="XEU253" s="0"/>
      <c r="XEV253" s="0"/>
      <c r="XEW253" s="0"/>
      <c r="XEX253" s="0"/>
      <c r="XEY253" s="0"/>
      <c r="XEZ253" s="0"/>
      <c r="XFA253" s="0"/>
      <c r="XFB253" s="0"/>
      <c r="XFC253" s="0"/>
    </row>
    <row r="254" s="15" customFormat="true" ht="15" hidden="false" customHeight="true" outlineLevel="0" collapsed="false">
      <c r="B254" s="16" t="s">
        <v>394</v>
      </c>
      <c r="C254" s="16" t="s">
        <v>437</v>
      </c>
      <c r="D254" s="16" t="s">
        <v>438</v>
      </c>
      <c r="E254" s="17" t="n">
        <v>45869</v>
      </c>
      <c r="F254" s="18" t="n">
        <v>0.5</v>
      </c>
      <c r="G254" s="18" t="n">
        <v>0.541666666666667</v>
      </c>
      <c r="I254" s="1"/>
      <c r="XES254" s="0"/>
      <c r="XET254" s="0"/>
      <c r="XEU254" s="0"/>
      <c r="XEV254" s="0"/>
      <c r="XEW254" s="0"/>
      <c r="XEX254" s="0"/>
      <c r="XEY254" s="0"/>
      <c r="XEZ254" s="0"/>
      <c r="XFA254" s="0"/>
      <c r="XFB254" s="0"/>
      <c r="XFC254" s="0"/>
    </row>
    <row r="1047654" customFormat="false" ht="12.8" hidden="false" customHeight="true" outlineLevel="0" collapsed="false"/>
    <row r="1047655" customFormat="false" ht="12.8" hidden="false" customHeight="true" outlineLevel="0" collapsed="false"/>
    <row r="1047656" customFormat="false" ht="12.8" hidden="false" customHeight="true" outlineLevel="0" collapsed="false"/>
    <row r="1047657" customFormat="false" ht="12.8" hidden="false" customHeight="true" outlineLevel="0" collapsed="false"/>
    <row r="1047658" customFormat="false" ht="12.8" hidden="false" customHeight="true" outlineLevel="0" collapsed="false"/>
    <row r="1047659" customFormat="false" ht="12.8" hidden="false" customHeight="true" outlineLevel="0" collapsed="false"/>
    <row r="1047660" customFormat="false" ht="12.8" hidden="false" customHeight="true" outlineLevel="0" collapsed="false"/>
    <row r="1047661" customFormat="false" ht="12.8" hidden="false" customHeight="true" outlineLevel="0" collapsed="false"/>
    <row r="1047662" customFormat="false" ht="12.8" hidden="false" customHeight="true" outlineLevel="0" collapsed="false"/>
    <row r="1047663" customFormat="false" ht="12.8" hidden="false" customHeight="true" outlineLevel="0" collapsed="false"/>
    <row r="1047664" customFormat="false" ht="12.8" hidden="false" customHeight="true" outlineLevel="0" collapsed="false"/>
    <row r="1047665" customFormat="false" ht="12.8" hidden="false" customHeight="true" outlineLevel="0" collapsed="false"/>
    <row r="1047666" customFormat="false" ht="12.8" hidden="false" customHeight="true" outlineLevel="0" collapsed="false"/>
    <row r="1047667" customFormat="false" ht="12.8" hidden="false" customHeight="true" outlineLevel="0" collapsed="false"/>
    <row r="1047668" customFormat="false" ht="12.8" hidden="false" customHeight="true" outlineLevel="0" collapsed="false"/>
    <row r="1047669" customFormat="false" ht="12.8" hidden="false" customHeight="true" outlineLevel="0" collapsed="false"/>
    <row r="1047670" customFormat="false" ht="12.8" hidden="false" customHeight="true" outlineLevel="0" collapsed="false"/>
    <row r="1047671" customFormat="false" ht="12.8" hidden="false" customHeight="true" outlineLevel="0" collapsed="false"/>
    <row r="1047672" customFormat="false" ht="12.8" hidden="false" customHeight="true" outlineLevel="0" collapsed="false"/>
    <row r="1047673" customFormat="false" ht="12.8" hidden="false" customHeight="true" outlineLevel="0" collapsed="false"/>
    <row r="1047674" customFormat="false" ht="12.8" hidden="false" customHeight="true" outlineLevel="0" collapsed="false"/>
    <row r="1047675" customFormat="false" ht="12.8" hidden="false" customHeight="true" outlineLevel="0" collapsed="false"/>
    <row r="1047676" customFormat="false" ht="12.8" hidden="false" customHeight="true" outlineLevel="0" collapsed="false"/>
    <row r="1047677" customFormat="false" ht="12.8" hidden="false" customHeight="true" outlineLevel="0" collapsed="false"/>
    <row r="1047678" customFormat="false" ht="12.8" hidden="false" customHeight="true" outlineLevel="0" collapsed="false"/>
    <row r="1047679" customFormat="false" ht="12.8" hidden="false" customHeight="true" outlineLevel="0" collapsed="false"/>
    <row r="1047680" customFormat="false" ht="12.8" hidden="false" customHeight="true" outlineLevel="0" collapsed="false"/>
    <row r="1047681" customFormat="false" ht="12.8" hidden="false" customHeight="true" outlineLevel="0" collapsed="false"/>
    <row r="1047682" customFormat="false" ht="12.8" hidden="false" customHeight="true" outlineLevel="0" collapsed="false"/>
    <row r="1047683" customFormat="false" ht="12.8" hidden="false" customHeight="true" outlineLevel="0" collapsed="false"/>
    <row r="1047684" customFormat="false" ht="12.8" hidden="false" customHeight="true" outlineLevel="0" collapsed="false"/>
    <row r="1047685" customFormat="false" ht="12.8" hidden="false" customHeight="true" outlineLevel="0" collapsed="false"/>
    <row r="1047686" customFormat="false" ht="12.8" hidden="false" customHeight="true" outlineLevel="0" collapsed="false"/>
    <row r="1047687" customFormat="false" ht="12.8" hidden="false" customHeight="true" outlineLevel="0" collapsed="false"/>
    <row r="1047688" customFormat="false" ht="12.8" hidden="false" customHeight="true" outlineLevel="0" collapsed="false"/>
    <row r="1047689" customFormat="false" ht="12.8" hidden="false" customHeight="true" outlineLevel="0" collapsed="false"/>
    <row r="1047690" customFormat="false" ht="12.8" hidden="false" customHeight="true" outlineLevel="0" collapsed="false"/>
    <row r="1047691" customFormat="false" ht="12.8" hidden="false" customHeight="true" outlineLevel="0" collapsed="false"/>
    <row r="1047692" customFormat="false" ht="12.8" hidden="false" customHeight="true" outlineLevel="0" collapsed="false"/>
    <row r="1047693" customFormat="false" ht="12.8" hidden="false" customHeight="true" outlineLevel="0" collapsed="false"/>
    <row r="1047694" customFormat="false" ht="12.8" hidden="false" customHeight="true" outlineLevel="0" collapsed="false"/>
    <row r="1047695" customFormat="false" ht="12.8" hidden="false" customHeight="true" outlineLevel="0" collapsed="false"/>
    <row r="1047696" customFormat="false" ht="12.8" hidden="false" customHeight="true" outlineLevel="0" collapsed="false"/>
    <row r="1047697" customFormat="false" ht="12.8" hidden="false" customHeight="true" outlineLevel="0" collapsed="false"/>
    <row r="1047698" customFormat="false" ht="12.8" hidden="false" customHeight="true" outlineLevel="0" collapsed="false"/>
    <row r="1047699" customFormat="false" ht="12.8" hidden="false" customHeight="true" outlineLevel="0" collapsed="false"/>
    <row r="1047700" customFormat="false" ht="12.8" hidden="false" customHeight="true" outlineLevel="0" collapsed="false"/>
    <row r="1047701" customFormat="false" ht="12.8" hidden="false" customHeight="true" outlineLevel="0" collapsed="false"/>
    <row r="1047702" customFormat="false" ht="12.8" hidden="false" customHeight="true" outlineLevel="0" collapsed="false"/>
    <row r="1047703" customFormat="false" ht="12.8" hidden="false" customHeight="true" outlineLevel="0" collapsed="false"/>
    <row r="1047704" customFormat="false" ht="12.8" hidden="false" customHeight="true" outlineLevel="0" collapsed="false"/>
    <row r="1047705" customFormat="false" ht="12.8" hidden="false" customHeight="true" outlineLevel="0" collapsed="false"/>
    <row r="1047706" customFormat="false" ht="12.8" hidden="false" customHeight="true" outlineLevel="0" collapsed="false"/>
    <row r="1047707" customFormat="false" ht="12.8" hidden="false" customHeight="true" outlineLevel="0" collapsed="false"/>
    <row r="1047708" customFormat="false" ht="12.8" hidden="false" customHeight="true" outlineLevel="0" collapsed="false"/>
    <row r="1047709" customFormat="false" ht="12.8" hidden="false" customHeight="true" outlineLevel="0" collapsed="false"/>
    <row r="1047710" customFormat="false" ht="12.8" hidden="false" customHeight="true" outlineLevel="0" collapsed="false"/>
    <row r="1047711" customFormat="false" ht="12.8" hidden="false" customHeight="true" outlineLevel="0" collapsed="false"/>
    <row r="1047712" customFormat="false" ht="12.8" hidden="false" customHeight="true" outlineLevel="0" collapsed="false"/>
    <row r="1047713" customFormat="false" ht="12.8" hidden="false" customHeight="true" outlineLevel="0" collapsed="false"/>
    <row r="1047714" customFormat="false" ht="12.8" hidden="false" customHeight="true" outlineLevel="0" collapsed="false"/>
    <row r="1047715" customFormat="false" ht="12.8" hidden="false" customHeight="true" outlineLevel="0" collapsed="false"/>
    <row r="1047716" customFormat="false" ht="12.8" hidden="false" customHeight="true" outlineLevel="0" collapsed="false"/>
    <row r="1047717" customFormat="false" ht="12.8" hidden="false" customHeight="true" outlineLevel="0" collapsed="false"/>
    <row r="1047718" customFormat="false" ht="12.8" hidden="false" customHeight="true" outlineLevel="0" collapsed="false"/>
    <row r="1047719" customFormat="false" ht="12.8" hidden="false" customHeight="true" outlineLevel="0" collapsed="false"/>
    <row r="1047720" customFormat="false" ht="12.8" hidden="false" customHeight="true" outlineLevel="0" collapsed="false"/>
    <row r="1047721" customFormat="false" ht="12.8" hidden="false" customHeight="true" outlineLevel="0" collapsed="false"/>
    <row r="1047722" customFormat="false" ht="12.8" hidden="false" customHeight="true" outlineLevel="0" collapsed="false"/>
    <row r="1047723" customFormat="false" ht="12.8" hidden="false" customHeight="true" outlineLevel="0" collapsed="false"/>
    <row r="1047724" customFormat="false" ht="12.8" hidden="false" customHeight="true" outlineLevel="0" collapsed="false"/>
    <row r="1047725" customFormat="false" ht="12.8" hidden="false" customHeight="true" outlineLevel="0" collapsed="false"/>
    <row r="1047726" customFormat="false" ht="12.8" hidden="false" customHeight="true" outlineLevel="0" collapsed="false"/>
    <row r="1047727" customFormat="false" ht="12.8" hidden="false" customHeight="true" outlineLevel="0" collapsed="false"/>
    <row r="1047728" customFormat="false" ht="12.8" hidden="false" customHeight="true" outlineLevel="0" collapsed="false"/>
    <row r="1047729" customFormat="false" ht="12.8" hidden="false" customHeight="true" outlineLevel="0" collapsed="false"/>
    <row r="1047730" customFormat="false" ht="12.8" hidden="false" customHeight="true" outlineLevel="0" collapsed="false"/>
    <row r="1047731" customFormat="false" ht="12.8" hidden="false" customHeight="true" outlineLevel="0" collapsed="false"/>
    <row r="1047732" customFormat="false" ht="12.8" hidden="false" customHeight="true" outlineLevel="0" collapsed="false"/>
    <row r="1047733" customFormat="false" ht="12.8" hidden="false" customHeight="true" outlineLevel="0" collapsed="false"/>
    <row r="1047734" customFormat="false" ht="12.8" hidden="false" customHeight="true" outlineLevel="0" collapsed="false"/>
    <row r="1047735" customFormat="false" ht="12.8" hidden="false" customHeight="true" outlineLevel="0" collapsed="false"/>
    <row r="1047736" customFormat="false" ht="12.8" hidden="false" customHeight="true" outlineLevel="0" collapsed="false"/>
    <row r="1047737" customFormat="false" ht="12.8" hidden="false" customHeight="true" outlineLevel="0" collapsed="false"/>
    <row r="1047738" customFormat="false" ht="12.8" hidden="false" customHeight="true" outlineLevel="0" collapsed="false"/>
    <row r="1047739" customFormat="false" ht="12.8" hidden="false" customHeight="true" outlineLevel="0" collapsed="false"/>
    <row r="1047740" customFormat="false" ht="12.8" hidden="false" customHeight="true" outlineLevel="0" collapsed="false"/>
    <row r="1047741" customFormat="false" ht="12.8" hidden="false" customHeight="true" outlineLevel="0" collapsed="false"/>
    <row r="1047742" customFormat="false" ht="12.8" hidden="false" customHeight="true" outlineLevel="0" collapsed="false"/>
    <row r="1047743" customFormat="false" ht="12.8" hidden="false" customHeight="true" outlineLevel="0" collapsed="false"/>
    <row r="1047744" customFormat="false" ht="12.8" hidden="false" customHeight="true" outlineLevel="0" collapsed="false"/>
    <row r="1047745" customFormat="false" ht="12.8" hidden="false" customHeight="true" outlineLevel="0" collapsed="false"/>
    <row r="1047746" customFormat="false" ht="12.8" hidden="false" customHeight="true" outlineLevel="0" collapsed="false"/>
    <row r="1047747" customFormat="false" ht="12.8" hidden="false" customHeight="true" outlineLevel="0" collapsed="false"/>
    <row r="1047748" customFormat="false" ht="12.8" hidden="false" customHeight="true" outlineLevel="0" collapsed="false"/>
    <row r="1047749" customFormat="false" ht="12.8" hidden="false" customHeight="true" outlineLevel="0" collapsed="false"/>
    <row r="1047750" customFormat="false" ht="12.8" hidden="false" customHeight="true" outlineLevel="0" collapsed="false"/>
    <row r="1047751" customFormat="false" ht="12.8" hidden="false" customHeight="true" outlineLevel="0" collapsed="false"/>
    <row r="1047752" customFormat="false" ht="12.8" hidden="false" customHeight="true" outlineLevel="0" collapsed="false"/>
    <row r="1047753" customFormat="false" ht="12.8" hidden="false" customHeight="true" outlineLevel="0" collapsed="false"/>
    <row r="1047754" customFormat="false" ht="12.8" hidden="false" customHeight="true" outlineLevel="0" collapsed="false"/>
    <row r="1047755" customFormat="false" ht="12.8" hidden="false" customHeight="true" outlineLevel="0" collapsed="false"/>
    <row r="1047756" customFormat="false" ht="12.8" hidden="false" customHeight="true" outlineLevel="0" collapsed="false"/>
    <row r="1047757" customFormat="false" ht="12.8" hidden="false" customHeight="true" outlineLevel="0" collapsed="false"/>
    <row r="1047758" customFormat="false" ht="12.8" hidden="false" customHeight="true" outlineLevel="0" collapsed="false"/>
    <row r="1047759" customFormat="false" ht="12.8" hidden="false" customHeight="true" outlineLevel="0" collapsed="false"/>
    <row r="1047760" customFormat="false" ht="12.8" hidden="false" customHeight="true" outlineLevel="0" collapsed="false"/>
    <row r="1047761" customFormat="false" ht="12.8" hidden="false" customHeight="true" outlineLevel="0" collapsed="false"/>
    <row r="1047762" customFormat="false" ht="12.8" hidden="false" customHeight="true" outlineLevel="0" collapsed="false"/>
    <row r="1047763" customFormat="false" ht="12.8" hidden="false" customHeight="true" outlineLevel="0" collapsed="false"/>
    <row r="1047764" customFormat="false" ht="12.8" hidden="false" customHeight="true" outlineLevel="0" collapsed="false"/>
    <row r="1047765" customFormat="false" ht="12.8" hidden="false" customHeight="true" outlineLevel="0" collapsed="false"/>
    <row r="1047766" customFormat="false" ht="12.8" hidden="false" customHeight="true" outlineLevel="0" collapsed="false"/>
    <row r="1047767" customFormat="false" ht="12.8" hidden="false" customHeight="true" outlineLevel="0" collapsed="false"/>
    <row r="1047768" customFormat="false" ht="12.8" hidden="false" customHeight="true" outlineLevel="0" collapsed="false"/>
    <row r="1047769" customFormat="false" ht="12.8" hidden="false" customHeight="true" outlineLevel="0" collapsed="false"/>
    <row r="1047770" customFormat="false" ht="12.8" hidden="false" customHeight="true" outlineLevel="0" collapsed="false"/>
    <row r="1047771" customFormat="false" ht="12.8" hidden="false" customHeight="true" outlineLevel="0" collapsed="false"/>
    <row r="1047772" customFormat="false" ht="12.8" hidden="false" customHeight="true" outlineLevel="0" collapsed="false"/>
    <row r="1047773" customFormat="false" ht="12.8" hidden="false" customHeight="true" outlineLevel="0" collapsed="false"/>
    <row r="1047774" customFormat="false" ht="12.8" hidden="false" customHeight="true" outlineLevel="0" collapsed="false"/>
    <row r="1047775" customFormat="false" ht="12.8" hidden="false" customHeight="true" outlineLevel="0" collapsed="false"/>
    <row r="1047776" customFormat="false" ht="12.8" hidden="false" customHeight="true" outlineLevel="0" collapsed="false"/>
    <row r="1047777" customFormat="false" ht="12.8" hidden="false" customHeight="true" outlineLevel="0" collapsed="false"/>
    <row r="1047778" customFormat="false" ht="12.8" hidden="false" customHeight="true" outlineLevel="0" collapsed="false"/>
    <row r="1047779" customFormat="false" ht="12.8" hidden="false" customHeight="true" outlineLevel="0" collapsed="false"/>
    <row r="1047780" customFormat="false" ht="12.8" hidden="false" customHeight="true" outlineLevel="0" collapsed="false"/>
    <row r="1047781" customFormat="false" ht="12.8" hidden="false" customHeight="true" outlineLevel="0" collapsed="false"/>
    <row r="1047782" customFormat="false" ht="12.8" hidden="false" customHeight="true" outlineLevel="0" collapsed="false"/>
    <row r="1047783" customFormat="false" ht="12.8" hidden="false" customHeight="true" outlineLevel="0" collapsed="false"/>
    <row r="1047784" customFormat="false" ht="12.8" hidden="false" customHeight="true" outlineLevel="0" collapsed="false"/>
    <row r="1047785" customFormat="false" ht="12.8" hidden="false" customHeight="true" outlineLevel="0" collapsed="false"/>
    <row r="1047786" customFormat="false" ht="12.8" hidden="false" customHeight="true" outlineLevel="0" collapsed="false"/>
    <row r="1047787" customFormat="false" ht="12.8" hidden="false" customHeight="true" outlineLevel="0" collapsed="false"/>
    <row r="1047788" customFormat="false" ht="12.8" hidden="false" customHeight="true" outlineLevel="0" collapsed="false"/>
    <row r="1047789" customFormat="false" ht="12.8" hidden="false" customHeight="true" outlineLevel="0" collapsed="false"/>
    <row r="1047790" customFormat="false" ht="12.8" hidden="false" customHeight="true" outlineLevel="0" collapsed="false"/>
    <row r="1047791" customFormat="false" ht="12.8" hidden="false" customHeight="true" outlineLevel="0" collapsed="false"/>
    <row r="1047792" customFormat="false" ht="12.8" hidden="false" customHeight="true" outlineLevel="0" collapsed="false"/>
    <row r="1047793" customFormat="false" ht="12.8" hidden="false" customHeight="true" outlineLevel="0" collapsed="false"/>
    <row r="1047794" customFormat="false" ht="12.8" hidden="false" customHeight="true" outlineLevel="0" collapsed="false"/>
    <row r="1047795" customFormat="false" ht="12.8" hidden="false" customHeight="true" outlineLevel="0" collapsed="false"/>
    <row r="1047796" customFormat="false" ht="12.8" hidden="false" customHeight="true" outlineLevel="0" collapsed="false"/>
    <row r="1047797" customFormat="false" ht="12.8" hidden="false" customHeight="true" outlineLevel="0" collapsed="false"/>
    <row r="1047798" customFormat="false" ht="12.8" hidden="false" customHeight="true" outlineLevel="0" collapsed="false"/>
    <row r="1047799" customFormat="false" ht="12.8" hidden="false" customHeight="true" outlineLevel="0" collapsed="false"/>
    <row r="1047800" customFormat="false" ht="12.8" hidden="false" customHeight="true" outlineLevel="0" collapsed="false"/>
    <row r="1047801" customFormat="false" ht="12.8" hidden="false" customHeight="true" outlineLevel="0" collapsed="false"/>
    <row r="1047802" customFormat="false" ht="12.8" hidden="false" customHeight="true" outlineLevel="0" collapsed="false"/>
    <row r="1047803" customFormat="false" ht="12.8" hidden="false" customHeight="true" outlineLevel="0" collapsed="false"/>
    <row r="1047804" customFormat="false" ht="12.8" hidden="false" customHeight="true" outlineLevel="0" collapsed="false"/>
    <row r="1047805" customFormat="false" ht="12.8" hidden="false" customHeight="true" outlineLevel="0" collapsed="false"/>
    <row r="1047806" customFormat="false" ht="12.8" hidden="false" customHeight="true" outlineLevel="0" collapsed="false"/>
    <row r="1047807" customFormat="false" ht="12.8" hidden="false" customHeight="true" outlineLevel="0" collapsed="false"/>
    <row r="1047808" customFormat="false" ht="12.8" hidden="false" customHeight="true" outlineLevel="0" collapsed="false"/>
    <row r="1047809" customFormat="false" ht="12.8" hidden="false" customHeight="true" outlineLevel="0" collapsed="false"/>
    <row r="1047810" customFormat="false" ht="12.8" hidden="false" customHeight="true" outlineLevel="0" collapsed="false"/>
    <row r="1047811" customFormat="false" ht="12.8" hidden="false" customHeight="true" outlineLevel="0" collapsed="false"/>
    <row r="1047812" customFormat="false" ht="12.8" hidden="false" customHeight="true" outlineLevel="0" collapsed="false"/>
    <row r="1047813" customFormat="false" ht="12.8" hidden="false" customHeight="true" outlineLevel="0" collapsed="false"/>
    <row r="1047814" customFormat="false" ht="12.8" hidden="false" customHeight="true" outlineLevel="0" collapsed="false"/>
    <row r="1047815" customFormat="false" ht="12.8" hidden="false" customHeight="true" outlineLevel="0" collapsed="false"/>
    <row r="1047816" customFormat="false" ht="12.8" hidden="false" customHeight="true" outlineLevel="0" collapsed="false"/>
    <row r="1047817" customFormat="false" ht="12.8" hidden="false" customHeight="true" outlineLevel="0" collapsed="false"/>
    <row r="1047818" customFormat="false" ht="12.8" hidden="false" customHeight="true" outlineLevel="0" collapsed="false"/>
    <row r="1047819" customFormat="false" ht="12.8" hidden="false" customHeight="true" outlineLevel="0" collapsed="false"/>
    <row r="1047820" customFormat="false" ht="12.8" hidden="false" customHeight="true" outlineLevel="0" collapsed="false"/>
    <row r="1047821" customFormat="false" ht="12.8" hidden="false" customHeight="true" outlineLevel="0" collapsed="false"/>
    <row r="1047822" customFormat="false" ht="12.8" hidden="false" customHeight="true" outlineLevel="0" collapsed="false"/>
    <row r="1047823" customFormat="false" ht="12.8" hidden="false" customHeight="true" outlineLevel="0" collapsed="false"/>
    <row r="1047824" customFormat="false" ht="12.8" hidden="false" customHeight="true" outlineLevel="0" collapsed="false"/>
    <row r="1047825" customFormat="false" ht="12.8" hidden="false" customHeight="true" outlineLevel="0" collapsed="false"/>
    <row r="1047826" customFormat="false" ht="12.8" hidden="false" customHeight="true" outlineLevel="0" collapsed="false"/>
    <row r="1047827" customFormat="false" ht="12.8" hidden="false" customHeight="true" outlineLevel="0" collapsed="false"/>
    <row r="1047828" customFormat="false" ht="12.8" hidden="false" customHeight="true" outlineLevel="0" collapsed="false"/>
    <row r="1047829" customFormat="false" ht="12.8" hidden="false" customHeight="true" outlineLevel="0" collapsed="false"/>
    <row r="1047830" customFormat="false" ht="12.8" hidden="false" customHeight="true" outlineLevel="0" collapsed="false"/>
    <row r="1047831" customFormat="false" ht="12.8" hidden="false" customHeight="true" outlineLevel="0" collapsed="false"/>
    <row r="1047832" customFormat="false" ht="12.8" hidden="false" customHeight="true" outlineLevel="0" collapsed="false"/>
    <row r="1047833" customFormat="false" ht="12.8" hidden="false" customHeight="true" outlineLevel="0" collapsed="false"/>
    <row r="1047834" customFormat="false" ht="12.8" hidden="false" customHeight="true" outlineLevel="0" collapsed="false"/>
    <row r="1047835" customFormat="false" ht="12.8" hidden="false" customHeight="true" outlineLevel="0" collapsed="false"/>
    <row r="1047836" customFormat="false" ht="12.8" hidden="false" customHeight="true" outlineLevel="0" collapsed="false"/>
    <row r="1047837" customFormat="false" ht="12.8" hidden="false" customHeight="true" outlineLevel="0" collapsed="false"/>
    <row r="1047838" customFormat="false" ht="12.8" hidden="false" customHeight="true" outlineLevel="0" collapsed="false"/>
    <row r="1047839" customFormat="false" ht="12.8" hidden="false" customHeight="true" outlineLevel="0" collapsed="false"/>
    <row r="1047840" customFormat="false" ht="12.8" hidden="false" customHeight="true" outlineLevel="0" collapsed="false"/>
    <row r="1047841" customFormat="false" ht="12.8" hidden="false" customHeight="true" outlineLevel="0" collapsed="false"/>
    <row r="1047842" customFormat="false" ht="12.8" hidden="false" customHeight="true" outlineLevel="0" collapsed="false"/>
    <row r="1047843" customFormat="false" ht="12.8" hidden="false" customHeight="true" outlineLevel="0" collapsed="false"/>
    <row r="1047844" customFormat="false" ht="12.8" hidden="false" customHeight="true" outlineLevel="0" collapsed="false"/>
    <row r="1047845" customFormat="false" ht="12.8" hidden="false" customHeight="true" outlineLevel="0" collapsed="false"/>
    <row r="1047846" customFormat="false" ht="12.8" hidden="false" customHeight="true" outlineLevel="0" collapsed="false"/>
    <row r="1047847" customFormat="false" ht="12.8" hidden="false" customHeight="true" outlineLevel="0" collapsed="false"/>
    <row r="1047848" customFormat="false" ht="12.8" hidden="false" customHeight="true" outlineLevel="0" collapsed="false"/>
    <row r="1047849" customFormat="false" ht="12.8" hidden="false" customHeight="true" outlineLevel="0" collapsed="false"/>
    <row r="1047850" customFormat="false" ht="12.8" hidden="false" customHeight="true" outlineLevel="0" collapsed="false"/>
    <row r="1047851" customFormat="false" ht="12.8" hidden="false" customHeight="true" outlineLevel="0" collapsed="false"/>
    <row r="1047852" customFormat="false" ht="12.8" hidden="false" customHeight="true" outlineLevel="0" collapsed="false"/>
    <row r="1047853" customFormat="false" ht="12.8" hidden="false" customHeight="true" outlineLevel="0" collapsed="false"/>
    <row r="1047854" customFormat="false" ht="12.8" hidden="false" customHeight="true" outlineLevel="0" collapsed="false"/>
    <row r="1047855" customFormat="false" ht="12.8" hidden="false" customHeight="true" outlineLevel="0" collapsed="false"/>
    <row r="1047856" customFormat="false" ht="12.8" hidden="false" customHeight="true" outlineLevel="0" collapsed="false"/>
    <row r="1047857" customFormat="false" ht="12.8" hidden="false" customHeight="true" outlineLevel="0" collapsed="false"/>
    <row r="1047858" customFormat="false" ht="12.8" hidden="false" customHeight="true" outlineLevel="0" collapsed="false"/>
    <row r="1047859" customFormat="false" ht="12.8" hidden="false" customHeight="true" outlineLevel="0" collapsed="false"/>
    <row r="1047860" customFormat="false" ht="12.8" hidden="false" customHeight="true" outlineLevel="0" collapsed="false"/>
    <row r="1047861" customFormat="false" ht="12.8" hidden="false" customHeight="true" outlineLevel="0" collapsed="false"/>
    <row r="1047862" customFormat="false" ht="12.8" hidden="false" customHeight="true" outlineLevel="0" collapsed="false"/>
    <row r="1047863" customFormat="false" ht="12.8" hidden="false" customHeight="true" outlineLevel="0" collapsed="false"/>
    <row r="1047864" customFormat="false" ht="12.8" hidden="false" customHeight="true" outlineLevel="0" collapsed="false"/>
    <row r="1047865" customFormat="false" ht="12.8" hidden="false" customHeight="true" outlineLevel="0" collapsed="false"/>
    <row r="1047866" customFormat="false" ht="12.8" hidden="false" customHeight="true" outlineLevel="0" collapsed="false"/>
    <row r="1047867" customFormat="false" ht="12.8" hidden="false" customHeight="true" outlineLevel="0" collapsed="false"/>
    <row r="1047868" customFormat="false" ht="12.8" hidden="false" customHeight="true" outlineLevel="0" collapsed="false"/>
    <row r="1047869" customFormat="false" ht="12.8" hidden="false" customHeight="true" outlineLevel="0" collapsed="false"/>
    <row r="1047870" customFormat="false" ht="12.8" hidden="false" customHeight="true" outlineLevel="0" collapsed="false"/>
    <row r="1047871" customFormat="false" ht="12.8" hidden="false" customHeight="true" outlineLevel="0" collapsed="false"/>
    <row r="1047872" customFormat="false" ht="12.8" hidden="false" customHeight="true" outlineLevel="0" collapsed="false"/>
    <row r="1047873" customFormat="false" ht="12.8" hidden="false" customHeight="true" outlineLevel="0" collapsed="false"/>
    <row r="1047874" customFormat="false" ht="12.8" hidden="false" customHeight="true" outlineLevel="0" collapsed="false"/>
    <row r="1047875" customFormat="false" ht="12.8" hidden="false" customHeight="true" outlineLevel="0" collapsed="false"/>
    <row r="1047876" customFormat="false" ht="12.8" hidden="false" customHeight="true" outlineLevel="0" collapsed="false"/>
    <row r="1047877" customFormat="false" ht="12.8" hidden="false" customHeight="true" outlineLevel="0" collapsed="false"/>
    <row r="1047878" customFormat="false" ht="12.8" hidden="false" customHeight="true" outlineLevel="0" collapsed="false"/>
    <row r="1047879" customFormat="false" ht="12.8" hidden="false" customHeight="true" outlineLevel="0" collapsed="false"/>
    <row r="1047880" customFormat="false" ht="12.8" hidden="false" customHeight="true" outlineLevel="0" collapsed="false"/>
    <row r="1047881" customFormat="false" ht="12.8" hidden="false" customHeight="true" outlineLevel="0" collapsed="false"/>
    <row r="1047882" customFormat="false" ht="12.8" hidden="false" customHeight="true" outlineLevel="0" collapsed="false"/>
    <row r="1047883" customFormat="false" ht="12.8" hidden="false" customHeight="true" outlineLevel="0" collapsed="false"/>
    <row r="1047884" customFormat="false" ht="12.8" hidden="false" customHeight="true" outlineLevel="0" collapsed="false"/>
    <row r="1047885" customFormat="false" ht="12.8" hidden="false" customHeight="true" outlineLevel="0" collapsed="false"/>
    <row r="1047886" customFormat="false" ht="12.8" hidden="false" customHeight="true" outlineLevel="0" collapsed="false"/>
    <row r="1047887" customFormat="false" ht="12.8" hidden="false" customHeight="true" outlineLevel="0" collapsed="false"/>
    <row r="1047888" customFormat="false" ht="12.8" hidden="false" customHeight="true" outlineLevel="0" collapsed="false"/>
    <row r="1047889" customFormat="false" ht="12.8" hidden="false" customHeight="true" outlineLevel="0" collapsed="false"/>
    <row r="1047890" customFormat="false" ht="12.8" hidden="false" customHeight="true" outlineLevel="0" collapsed="false"/>
    <row r="1047891" customFormat="false" ht="12.8" hidden="false" customHeight="true" outlineLevel="0" collapsed="false"/>
    <row r="1047892" customFormat="false" ht="12.8" hidden="false" customHeight="true" outlineLevel="0" collapsed="false"/>
    <row r="1047893" customFormat="false" ht="12.8" hidden="false" customHeight="true" outlineLevel="0" collapsed="false"/>
    <row r="1047894" customFormat="false" ht="12.8" hidden="false" customHeight="true" outlineLevel="0" collapsed="false"/>
    <row r="1047895" customFormat="false" ht="12.8" hidden="false" customHeight="true" outlineLevel="0" collapsed="false"/>
    <row r="1047896" customFormat="false" ht="12.8" hidden="false" customHeight="true" outlineLevel="0" collapsed="false"/>
    <row r="1047897" customFormat="false" ht="12.8" hidden="false" customHeight="true" outlineLevel="0" collapsed="false"/>
    <row r="1047898" customFormat="false" ht="12.8" hidden="false" customHeight="true" outlineLevel="0" collapsed="false"/>
    <row r="1047899" customFormat="false" ht="12.8" hidden="false" customHeight="true" outlineLevel="0" collapsed="false"/>
    <row r="1047900" customFormat="false" ht="12.8" hidden="false" customHeight="true" outlineLevel="0" collapsed="false"/>
    <row r="1047901" customFormat="false" ht="12.8" hidden="false" customHeight="true" outlineLevel="0" collapsed="false"/>
    <row r="1047902" customFormat="false" ht="12.8" hidden="false" customHeight="true" outlineLevel="0" collapsed="false"/>
    <row r="1047903" customFormat="false" ht="12.8" hidden="false" customHeight="true" outlineLevel="0" collapsed="false"/>
    <row r="1047904" customFormat="false" ht="12.8" hidden="false" customHeight="true" outlineLevel="0" collapsed="false"/>
    <row r="1047905" customFormat="false" ht="12.8" hidden="false" customHeight="true" outlineLevel="0" collapsed="false"/>
    <row r="1047906" customFormat="false" ht="12.8" hidden="false" customHeight="true" outlineLevel="0" collapsed="false"/>
    <row r="1047907" customFormat="false" ht="12.8" hidden="false" customHeight="true" outlineLevel="0" collapsed="false"/>
    <row r="1047908" customFormat="false" ht="12.8" hidden="false" customHeight="true" outlineLevel="0" collapsed="false"/>
    <row r="1047909" customFormat="false" ht="12.8" hidden="false" customHeight="true" outlineLevel="0" collapsed="false"/>
    <row r="1047910" customFormat="false" ht="12.8" hidden="false" customHeight="true" outlineLevel="0" collapsed="false"/>
    <row r="1047911" customFormat="false" ht="12.8" hidden="false" customHeight="true" outlineLevel="0" collapsed="false"/>
    <row r="1047912" customFormat="false" ht="12.8" hidden="false" customHeight="true" outlineLevel="0" collapsed="false"/>
    <row r="1047913" customFormat="false" ht="12.8" hidden="false" customHeight="true" outlineLevel="0" collapsed="false"/>
    <row r="1047914" customFormat="false" ht="12.8" hidden="false" customHeight="true" outlineLevel="0" collapsed="false"/>
    <row r="1047915" customFormat="false" ht="12.8" hidden="false" customHeight="true" outlineLevel="0" collapsed="false"/>
    <row r="1047916" customFormat="false" ht="12.8" hidden="false" customHeight="true" outlineLevel="0" collapsed="false"/>
    <row r="1047917" customFormat="false" ht="12.8" hidden="false" customHeight="true" outlineLevel="0" collapsed="false"/>
    <row r="1047918" customFormat="false" ht="12.8" hidden="false" customHeight="true" outlineLevel="0" collapsed="false"/>
    <row r="1047919" customFormat="false" ht="12.8" hidden="false" customHeight="true" outlineLevel="0" collapsed="false"/>
    <row r="1047920" customFormat="false" ht="12.8" hidden="false" customHeight="true" outlineLevel="0" collapsed="false"/>
    <row r="1047921" customFormat="false" ht="12.8" hidden="false" customHeight="true" outlineLevel="0" collapsed="false"/>
    <row r="1047922" customFormat="false" ht="12.8" hidden="false" customHeight="true" outlineLevel="0" collapsed="false"/>
    <row r="1047923" customFormat="false" ht="12.8" hidden="false" customHeight="true" outlineLevel="0" collapsed="false"/>
    <row r="1047924" customFormat="false" ht="12.8" hidden="false" customHeight="true" outlineLevel="0" collapsed="false"/>
    <row r="1047925" customFormat="false" ht="12.8" hidden="false" customHeight="true" outlineLevel="0" collapsed="false"/>
    <row r="1047926" customFormat="false" ht="12.8" hidden="false" customHeight="true" outlineLevel="0" collapsed="false"/>
    <row r="1047927" customFormat="false" ht="12.8" hidden="false" customHeight="true" outlineLevel="0" collapsed="false"/>
    <row r="1047928" customFormat="false" ht="12.8" hidden="false" customHeight="true" outlineLevel="0" collapsed="false"/>
    <row r="1047929" customFormat="false" ht="12.8" hidden="false" customHeight="true" outlineLevel="0" collapsed="false"/>
    <row r="1047930" customFormat="false" ht="12.8" hidden="false" customHeight="true" outlineLevel="0" collapsed="false"/>
    <row r="1047931" customFormat="false" ht="12.8" hidden="false" customHeight="true" outlineLevel="0" collapsed="false"/>
    <row r="1047932" customFormat="false" ht="12.8" hidden="false" customHeight="true" outlineLevel="0" collapsed="false"/>
    <row r="1047933" customFormat="false" ht="12.8" hidden="false" customHeight="true" outlineLevel="0" collapsed="false"/>
    <row r="1047934" customFormat="false" ht="12.8" hidden="false" customHeight="true" outlineLevel="0" collapsed="false"/>
    <row r="1047935" customFormat="false" ht="12.8" hidden="false" customHeight="true" outlineLevel="0" collapsed="false"/>
    <row r="1047936" customFormat="false" ht="12.8" hidden="false" customHeight="true" outlineLevel="0" collapsed="false"/>
    <row r="1047937" customFormat="false" ht="12.8" hidden="false" customHeight="true" outlineLevel="0" collapsed="false"/>
    <row r="1047938" customFormat="false" ht="12.8" hidden="false" customHeight="true" outlineLevel="0" collapsed="false"/>
    <row r="1047939" customFormat="false" ht="12.8" hidden="false" customHeight="true" outlineLevel="0" collapsed="false"/>
    <row r="1047940" customFormat="false" ht="12.8" hidden="false" customHeight="true" outlineLevel="0" collapsed="false"/>
    <row r="1047941" customFormat="false" ht="12.8" hidden="false" customHeight="true" outlineLevel="0" collapsed="false"/>
    <row r="1047942" customFormat="false" ht="12.8" hidden="false" customHeight="true" outlineLevel="0" collapsed="false"/>
    <row r="1047943" customFormat="false" ht="12.8" hidden="false" customHeight="true" outlineLevel="0" collapsed="false"/>
    <row r="1047944" customFormat="false" ht="12.8" hidden="false" customHeight="true" outlineLevel="0" collapsed="false"/>
    <row r="1047945" customFormat="false" ht="12.8" hidden="false" customHeight="true" outlineLevel="0" collapsed="false"/>
    <row r="1047946" customFormat="false" ht="12.8" hidden="false" customHeight="true" outlineLevel="0" collapsed="false"/>
    <row r="1047947" customFormat="false" ht="12.8" hidden="false" customHeight="true" outlineLevel="0" collapsed="false"/>
    <row r="1047948" customFormat="false" ht="12.8" hidden="false" customHeight="true" outlineLevel="0" collapsed="false"/>
    <row r="1047949" customFormat="false" ht="12.8" hidden="false" customHeight="true" outlineLevel="0" collapsed="false"/>
    <row r="1047950" customFormat="false" ht="12.8" hidden="false" customHeight="true" outlineLevel="0" collapsed="false"/>
    <row r="1047951" customFormat="false" ht="12.8" hidden="false" customHeight="true" outlineLevel="0" collapsed="false"/>
    <row r="1047952" customFormat="false" ht="12.8" hidden="false" customHeight="true" outlineLevel="0" collapsed="false"/>
    <row r="1047953" customFormat="false" ht="12.8" hidden="false" customHeight="true" outlineLevel="0" collapsed="false"/>
    <row r="1047954" customFormat="false" ht="12.8" hidden="false" customHeight="true" outlineLevel="0" collapsed="false"/>
    <row r="1047955" customFormat="false" ht="12.8" hidden="false" customHeight="true" outlineLevel="0" collapsed="false"/>
    <row r="1047956" customFormat="false" ht="12.8" hidden="false" customHeight="true" outlineLevel="0" collapsed="false"/>
    <row r="1047957" customFormat="false" ht="12.8" hidden="false" customHeight="true" outlineLevel="0" collapsed="false"/>
    <row r="1047958" customFormat="false" ht="12.8" hidden="false" customHeight="true" outlineLevel="0" collapsed="false"/>
    <row r="1047959" customFormat="false" ht="12.8" hidden="false" customHeight="true" outlineLevel="0" collapsed="false"/>
    <row r="1047960" customFormat="false" ht="12.8" hidden="false" customHeight="true" outlineLevel="0" collapsed="false"/>
    <row r="1047961" customFormat="false" ht="12.8" hidden="false" customHeight="true" outlineLevel="0" collapsed="false"/>
    <row r="1047962" customFormat="false" ht="12.8" hidden="false" customHeight="true" outlineLevel="0" collapsed="false"/>
    <row r="1047963" customFormat="false" ht="12.8" hidden="false" customHeight="true" outlineLevel="0" collapsed="false"/>
    <row r="1047964" customFormat="false" ht="12.8" hidden="false" customHeight="true" outlineLevel="0" collapsed="false"/>
    <row r="1047965" customFormat="false" ht="12.8" hidden="false" customHeight="true" outlineLevel="0" collapsed="false"/>
    <row r="1047966" customFormat="false" ht="12.8" hidden="false" customHeight="true" outlineLevel="0" collapsed="false"/>
    <row r="1047967" customFormat="false" ht="12.8" hidden="false" customHeight="true" outlineLevel="0" collapsed="false"/>
    <row r="1047968" customFormat="false" ht="12.8" hidden="false" customHeight="true" outlineLevel="0" collapsed="false"/>
    <row r="1047969" customFormat="false" ht="12.8" hidden="false" customHeight="true" outlineLevel="0" collapsed="false"/>
    <row r="1047970" customFormat="false" ht="12.8" hidden="false" customHeight="true" outlineLevel="0" collapsed="false"/>
    <row r="1047971" customFormat="false" ht="12.8" hidden="false" customHeight="true" outlineLevel="0" collapsed="false"/>
    <row r="1047972" customFormat="false" ht="12.8" hidden="false" customHeight="true" outlineLevel="0" collapsed="false"/>
    <row r="1047973" customFormat="false" ht="12.8" hidden="false" customHeight="true" outlineLevel="0" collapsed="false"/>
    <row r="1047974" customFormat="false" ht="12.8" hidden="false" customHeight="true" outlineLevel="0" collapsed="false"/>
    <row r="1047975" customFormat="false" ht="12.8" hidden="false" customHeight="true" outlineLevel="0" collapsed="false"/>
    <row r="1047976" customFormat="false" ht="12.8" hidden="false" customHeight="true" outlineLevel="0" collapsed="false"/>
    <row r="1047977" customFormat="false" ht="12.8" hidden="false" customHeight="true" outlineLevel="0" collapsed="false"/>
    <row r="1047978" customFormat="false" ht="12.8" hidden="false" customHeight="true" outlineLevel="0" collapsed="false"/>
    <row r="1047979" customFormat="false" ht="12.8" hidden="false" customHeight="true" outlineLevel="0" collapsed="false"/>
    <row r="1047980" customFormat="false" ht="12.8" hidden="false" customHeight="true" outlineLevel="0" collapsed="false"/>
    <row r="1047981" customFormat="false" ht="12.8" hidden="false" customHeight="true" outlineLevel="0" collapsed="false"/>
    <row r="1047982" customFormat="false" ht="12.8" hidden="false" customHeight="true" outlineLevel="0" collapsed="false"/>
    <row r="1047983" customFormat="false" ht="12.8" hidden="false" customHeight="true" outlineLevel="0" collapsed="false"/>
    <row r="1047984" customFormat="false" ht="12.8" hidden="false" customHeight="true" outlineLevel="0" collapsed="false"/>
    <row r="1047985" customFormat="false" ht="12.8" hidden="false" customHeight="true" outlineLevel="0" collapsed="false"/>
    <row r="1047986" customFormat="false" ht="12.8" hidden="false" customHeight="true" outlineLevel="0" collapsed="false"/>
    <row r="1047987" customFormat="false" ht="12.8" hidden="false" customHeight="true" outlineLevel="0" collapsed="false"/>
    <row r="1047988" customFormat="false" ht="12.8" hidden="false" customHeight="true" outlineLevel="0" collapsed="false"/>
    <row r="1047989" customFormat="false" ht="12.8" hidden="false" customHeight="true" outlineLevel="0" collapsed="false"/>
    <row r="1047990" customFormat="false" ht="12.8" hidden="false" customHeight="true" outlineLevel="0" collapsed="false"/>
    <row r="1047991" customFormat="false" ht="12.8" hidden="false" customHeight="true" outlineLevel="0" collapsed="false"/>
    <row r="1047992" customFormat="false" ht="12.8" hidden="false" customHeight="true" outlineLevel="0" collapsed="false"/>
    <row r="1047993" customFormat="false" ht="12.8" hidden="false" customHeight="true" outlineLevel="0" collapsed="false"/>
    <row r="1047994" customFormat="false" ht="12.8" hidden="false" customHeight="true" outlineLevel="0" collapsed="false"/>
    <row r="1047995" customFormat="false" ht="12.8" hidden="false" customHeight="true" outlineLevel="0" collapsed="false"/>
    <row r="1047996" customFormat="false" ht="12.8" hidden="false" customHeight="true" outlineLevel="0" collapsed="false"/>
    <row r="1047997" customFormat="false" ht="12.8" hidden="false" customHeight="true" outlineLevel="0" collapsed="false"/>
    <row r="1047998" customFormat="false" ht="12.8" hidden="false" customHeight="true" outlineLevel="0" collapsed="false"/>
    <row r="1047999" customFormat="false" ht="12.8" hidden="false" customHeight="true" outlineLevel="0" collapsed="false"/>
    <row r="1048000" customFormat="false" ht="12.8" hidden="false" customHeight="true" outlineLevel="0" collapsed="false"/>
    <row r="1048001" customFormat="false" ht="12.8" hidden="false" customHeight="true" outlineLevel="0" collapsed="false"/>
    <row r="1048002" customFormat="false" ht="12.8" hidden="false" customHeight="true" outlineLevel="0" collapsed="false"/>
    <row r="1048003" customFormat="false" ht="12.8" hidden="false" customHeight="true" outlineLevel="0" collapsed="false"/>
    <row r="1048004" customFormat="false" ht="12.8" hidden="false" customHeight="true" outlineLevel="0" collapsed="false"/>
    <row r="1048005" customFormat="false" ht="12.8" hidden="false" customHeight="true" outlineLevel="0" collapsed="false"/>
    <row r="1048006" customFormat="false" ht="12.8" hidden="false" customHeight="true" outlineLevel="0" collapsed="false"/>
    <row r="1048007" customFormat="false" ht="12.8" hidden="false" customHeight="true" outlineLevel="0" collapsed="false"/>
    <row r="1048008" customFormat="false" ht="12.8" hidden="false" customHeight="true" outlineLevel="0" collapsed="false"/>
    <row r="1048009" customFormat="false" ht="12.8" hidden="false" customHeight="true" outlineLevel="0" collapsed="false"/>
    <row r="1048010" customFormat="false" ht="12.8" hidden="false" customHeight="true" outlineLevel="0" collapsed="false"/>
    <row r="1048011" customFormat="false" ht="12.8" hidden="false" customHeight="true" outlineLevel="0" collapsed="false"/>
    <row r="1048012" customFormat="false" ht="12.8" hidden="false" customHeight="true" outlineLevel="0" collapsed="false"/>
    <row r="1048013" customFormat="false" ht="12.8" hidden="false" customHeight="true" outlineLevel="0" collapsed="false"/>
    <row r="1048014" customFormat="false" ht="12.8" hidden="false" customHeight="true" outlineLevel="0" collapsed="false"/>
    <row r="1048015" customFormat="false" ht="12.8" hidden="false" customHeight="true" outlineLevel="0" collapsed="false"/>
    <row r="1048016" customFormat="false" ht="12.8" hidden="false" customHeight="true" outlineLevel="0" collapsed="false"/>
    <row r="1048017" customFormat="false" ht="12.8" hidden="false" customHeight="true" outlineLevel="0" collapsed="false"/>
    <row r="1048018" customFormat="false" ht="12.8" hidden="false" customHeight="true" outlineLevel="0" collapsed="false"/>
    <row r="1048019" customFormat="false" ht="12.8" hidden="false" customHeight="true" outlineLevel="0" collapsed="false"/>
    <row r="1048020" customFormat="false" ht="12.8" hidden="false" customHeight="true" outlineLevel="0" collapsed="false"/>
    <row r="1048021" customFormat="false" ht="12.8" hidden="false" customHeight="true" outlineLevel="0" collapsed="false"/>
    <row r="1048022" customFormat="false" ht="12.8" hidden="false" customHeight="true" outlineLevel="0" collapsed="false"/>
    <row r="1048023" customFormat="false" ht="12.8" hidden="false" customHeight="true" outlineLevel="0" collapsed="false"/>
    <row r="1048024" customFormat="false" ht="12.8" hidden="false" customHeight="true" outlineLevel="0" collapsed="false"/>
    <row r="1048025" customFormat="false" ht="12.8" hidden="false" customHeight="true" outlineLevel="0" collapsed="false"/>
    <row r="1048026" customFormat="false" ht="12.8" hidden="false" customHeight="true" outlineLevel="0" collapsed="false"/>
    <row r="1048027" customFormat="false" ht="12.8" hidden="false" customHeight="true" outlineLevel="0" collapsed="false"/>
    <row r="1048028" customFormat="false" ht="12.8" hidden="false" customHeight="true" outlineLevel="0" collapsed="false"/>
    <row r="1048029" customFormat="false" ht="12.8" hidden="false" customHeight="true" outlineLevel="0" collapsed="false"/>
    <row r="1048030" customFormat="false" ht="12.8" hidden="false" customHeight="true" outlineLevel="0" collapsed="false"/>
    <row r="1048031" customFormat="false" ht="12.8" hidden="false" customHeight="true" outlineLevel="0" collapsed="false"/>
    <row r="1048032" customFormat="false" ht="12.8" hidden="false" customHeight="true" outlineLevel="0" collapsed="false"/>
    <row r="1048033" customFormat="false" ht="12.8" hidden="false" customHeight="true" outlineLevel="0" collapsed="false"/>
    <row r="1048034" customFormat="false" ht="12.8" hidden="false" customHeight="true" outlineLevel="0" collapsed="false"/>
    <row r="1048035" customFormat="false" ht="12.8" hidden="false" customHeight="true" outlineLevel="0" collapsed="false"/>
    <row r="1048036" customFormat="false" ht="12.8" hidden="false" customHeight="true" outlineLevel="0" collapsed="false"/>
    <row r="1048037" customFormat="false" ht="12.8" hidden="false" customHeight="true" outlineLevel="0" collapsed="false"/>
    <row r="1048038" customFormat="false" ht="12.8" hidden="false" customHeight="true" outlineLevel="0" collapsed="false"/>
    <row r="1048039" customFormat="false" ht="12.8" hidden="false" customHeight="true" outlineLevel="0" collapsed="false"/>
    <row r="1048040" customFormat="false" ht="12.8" hidden="false" customHeight="true" outlineLevel="0" collapsed="false"/>
    <row r="1048041" customFormat="false" ht="12.8" hidden="false" customHeight="true" outlineLevel="0" collapsed="false"/>
    <row r="1048042" customFormat="false" ht="12.8" hidden="false" customHeight="true" outlineLevel="0" collapsed="false"/>
    <row r="1048043" customFormat="false" ht="12.8" hidden="false" customHeight="true" outlineLevel="0" collapsed="false"/>
    <row r="1048044" customFormat="false" ht="12.8" hidden="false" customHeight="true" outlineLevel="0" collapsed="false"/>
    <row r="1048045" customFormat="false" ht="12.8" hidden="false" customHeight="true" outlineLevel="0" collapsed="false"/>
    <row r="1048046" customFormat="false" ht="12.8" hidden="false" customHeight="true" outlineLevel="0" collapsed="false"/>
    <row r="1048047" customFormat="false" ht="12.8" hidden="false" customHeight="true" outlineLevel="0" collapsed="false"/>
    <row r="1048048" customFormat="false" ht="12.8" hidden="false" customHeight="true" outlineLevel="0" collapsed="false"/>
    <row r="1048049" customFormat="false" ht="12.8" hidden="false" customHeight="true" outlineLevel="0" collapsed="false"/>
    <row r="1048050" customFormat="false" ht="12.8" hidden="false" customHeight="true" outlineLevel="0" collapsed="false"/>
    <row r="1048051" customFormat="false" ht="12.8" hidden="false" customHeight="true" outlineLevel="0" collapsed="false"/>
    <row r="1048052" customFormat="false" ht="12.8" hidden="false" customHeight="true" outlineLevel="0" collapsed="false"/>
    <row r="1048053" customFormat="false" ht="12.8" hidden="false" customHeight="true" outlineLevel="0" collapsed="false"/>
    <row r="1048054" customFormat="false" ht="12.8" hidden="false" customHeight="true" outlineLevel="0" collapsed="false"/>
    <row r="1048055" customFormat="false" ht="12.8" hidden="false" customHeight="true" outlineLevel="0" collapsed="false"/>
    <row r="1048056" customFormat="false" ht="12.8" hidden="false" customHeight="true" outlineLevel="0" collapsed="false"/>
    <row r="1048057" customFormat="false" ht="12.8" hidden="false" customHeight="true" outlineLevel="0" collapsed="false"/>
    <row r="1048058" customFormat="false" ht="12.8" hidden="false" customHeight="true" outlineLevel="0" collapsed="false"/>
    <row r="1048059" customFormat="false" ht="12.8" hidden="false" customHeight="true" outlineLevel="0" collapsed="false"/>
    <row r="1048060" customFormat="false" ht="12.8" hidden="false" customHeight="true" outlineLevel="0" collapsed="false"/>
    <row r="1048061" customFormat="false" ht="12.8" hidden="false" customHeight="true" outlineLevel="0" collapsed="false"/>
    <row r="1048062" customFormat="false" ht="12.8" hidden="false" customHeight="true" outlineLevel="0" collapsed="false"/>
    <row r="1048063" customFormat="false" ht="12.8" hidden="false" customHeight="true" outlineLevel="0" collapsed="false"/>
    <row r="1048064" customFormat="false" ht="12.8" hidden="false" customHeight="true" outlineLevel="0" collapsed="false"/>
    <row r="1048065" customFormat="false" ht="12.8" hidden="false" customHeight="true" outlineLevel="0" collapsed="false"/>
    <row r="1048066" customFormat="false" ht="12.8" hidden="false" customHeight="true" outlineLevel="0" collapsed="false"/>
    <row r="1048067" customFormat="false" ht="12.8" hidden="false" customHeight="true" outlineLevel="0" collapsed="false"/>
    <row r="1048068" customFormat="false" ht="12.8" hidden="false" customHeight="true" outlineLevel="0" collapsed="false"/>
    <row r="1048069" customFormat="false" ht="12.8" hidden="false" customHeight="true" outlineLevel="0" collapsed="false"/>
    <row r="1048070" customFormat="false" ht="12.8" hidden="false" customHeight="true" outlineLevel="0" collapsed="false"/>
    <row r="1048071" customFormat="false" ht="12.8" hidden="false" customHeight="true" outlineLevel="0" collapsed="false"/>
    <row r="1048072" customFormat="false" ht="12.8" hidden="false" customHeight="true" outlineLevel="0" collapsed="false"/>
    <row r="1048073" customFormat="false" ht="12.8" hidden="false" customHeight="true" outlineLevel="0" collapsed="false"/>
    <row r="1048074" customFormat="false" ht="12.8" hidden="false" customHeight="true" outlineLevel="0" collapsed="false"/>
    <row r="1048075" customFormat="false" ht="12.8" hidden="false" customHeight="true" outlineLevel="0" collapsed="false"/>
    <row r="1048076" customFormat="false" ht="12.8" hidden="false" customHeight="true" outlineLevel="0" collapsed="false"/>
    <row r="1048077" customFormat="false" ht="12.8" hidden="false" customHeight="true" outlineLevel="0" collapsed="false"/>
    <row r="1048078" customFormat="false" ht="12.8" hidden="false" customHeight="true" outlineLevel="0" collapsed="false"/>
    <row r="1048079" customFormat="false" ht="12.8" hidden="false" customHeight="true" outlineLevel="0" collapsed="false"/>
    <row r="1048080" customFormat="false" ht="12.8" hidden="false" customHeight="true" outlineLevel="0" collapsed="false"/>
    <row r="1048081" customFormat="false" ht="12.8" hidden="false" customHeight="true" outlineLevel="0" collapsed="false"/>
    <row r="1048082" customFormat="false" ht="12.8" hidden="false" customHeight="true" outlineLevel="0" collapsed="false"/>
    <row r="1048083" customFormat="false" ht="12.8" hidden="false" customHeight="true" outlineLevel="0" collapsed="false"/>
    <row r="1048084" customFormat="false" ht="12.8" hidden="false" customHeight="true" outlineLevel="0" collapsed="false"/>
    <row r="1048085" customFormat="false" ht="12.8" hidden="false" customHeight="true" outlineLevel="0" collapsed="false"/>
    <row r="1048086" customFormat="false" ht="12.8" hidden="false" customHeight="true" outlineLevel="0" collapsed="false"/>
    <row r="1048087" customFormat="false" ht="12.8" hidden="false" customHeight="true" outlineLevel="0" collapsed="false"/>
    <row r="1048088" customFormat="false" ht="12.8" hidden="false" customHeight="true" outlineLevel="0" collapsed="false"/>
    <row r="1048089" customFormat="false" ht="12.8" hidden="false" customHeight="true" outlineLevel="0" collapsed="false"/>
    <row r="1048090" customFormat="false" ht="12.8" hidden="false" customHeight="true" outlineLevel="0" collapsed="false"/>
    <row r="1048091" customFormat="false" ht="12.8" hidden="false" customHeight="true" outlineLevel="0" collapsed="false"/>
    <row r="1048092" customFormat="false" ht="12.8" hidden="false" customHeight="true" outlineLevel="0" collapsed="false"/>
    <row r="1048093" customFormat="false" ht="12.8" hidden="false" customHeight="true" outlineLevel="0" collapsed="false"/>
    <row r="1048094" customFormat="false" ht="12.8" hidden="false" customHeight="true" outlineLevel="0" collapsed="false"/>
    <row r="1048095" customFormat="false" ht="12.8" hidden="false" customHeight="true" outlineLevel="0" collapsed="false"/>
    <row r="1048096" customFormat="false" ht="12.8" hidden="false" customHeight="true" outlineLevel="0" collapsed="false"/>
    <row r="1048097" customFormat="false" ht="12.8" hidden="false" customHeight="true" outlineLevel="0" collapsed="false"/>
    <row r="1048098" customFormat="false" ht="12.8" hidden="false" customHeight="true" outlineLevel="0" collapsed="false"/>
    <row r="1048099" customFormat="false" ht="12.8" hidden="false" customHeight="true" outlineLevel="0" collapsed="false"/>
    <row r="1048100" customFormat="false" ht="12.8" hidden="false" customHeight="true" outlineLevel="0" collapsed="false"/>
    <row r="1048101" customFormat="false" ht="12.8" hidden="false" customHeight="true" outlineLevel="0" collapsed="false"/>
    <row r="1048102" customFormat="false" ht="12.8" hidden="false" customHeight="true" outlineLevel="0" collapsed="false"/>
    <row r="1048103" customFormat="false" ht="12.8" hidden="false" customHeight="true" outlineLevel="0" collapsed="false"/>
    <row r="1048104" customFormat="false" ht="12.8" hidden="false" customHeight="true" outlineLevel="0" collapsed="false"/>
    <row r="1048105" customFormat="false" ht="12.8" hidden="false" customHeight="true" outlineLevel="0" collapsed="false"/>
    <row r="1048106" customFormat="false" ht="12.8" hidden="false" customHeight="true" outlineLevel="0" collapsed="false"/>
    <row r="1048107" customFormat="false" ht="12.8" hidden="false" customHeight="true" outlineLevel="0" collapsed="false"/>
    <row r="1048108" customFormat="false" ht="12.8" hidden="false" customHeight="true" outlineLevel="0" collapsed="false"/>
    <row r="1048109" customFormat="false" ht="12.8" hidden="false" customHeight="true" outlineLevel="0" collapsed="false"/>
    <row r="1048110" customFormat="false" ht="12.8" hidden="false" customHeight="true" outlineLevel="0" collapsed="false"/>
    <row r="1048111" customFormat="false" ht="12.8" hidden="false" customHeight="true" outlineLevel="0" collapsed="false"/>
    <row r="1048112" customFormat="false" ht="12.8" hidden="false" customHeight="true" outlineLevel="0" collapsed="false"/>
    <row r="1048113" customFormat="false" ht="12.8" hidden="false" customHeight="true" outlineLevel="0" collapsed="false"/>
    <row r="1048114" customFormat="false" ht="12.8" hidden="false" customHeight="true" outlineLevel="0" collapsed="false"/>
    <row r="1048115" customFormat="false" ht="12.8" hidden="false" customHeight="true" outlineLevel="0" collapsed="false"/>
    <row r="1048116" customFormat="false" ht="12.8" hidden="false" customHeight="true" outlineLevel="0" collapsed="false"/>
    <row r="1048117" customFormat="false" ht="12.8" hidden="false" customHeight="true" outlineLevel="0" collapsed="false"/>
    <row r="1048118" customFormat="false" ht="12.8" hidden="false" customHeight="true" outlineLevel="0" collapsed="false"/>
    <row r="1048119" customFormat="false" ht="12.8" hidden="false" customHeight="true" outlineLevel="0" collapsed="false"/>
    <row r="1048120" customFormat="false" ht="12.8" hidden="false" customHeight="true" outlineLevel="0" collapsed="false"/>
    <row r="1048121" customFormat="false" ht="12.8" hidden="false" customHeight="true" outlineLevel="0" collapsed="false"/>
    <row r="1048122" customFormat="false" ht="12.8" hidden="false" customHeight="true" outlineLevel="0" collapsed="false"/>
    <row r="1048123" customFormat="false" ht="12.8" hidden="false" customHeight="true" outlineLevel="0" collapsed="false"/>
    <row r="1048124" customFormat="false" ht="12.8" hidden="false" customHeight="true" outlineLevel="0" collapsed="false"/>
    <row r="1048125" customFormat="false" ht="12.8" hidden="false" customHeight="true" outlineLevel="0" collapsed="false"/>
    <row r="1048126" customFormat="false" ht="12.8" hidden="false" customHeight="true" outlineLevel="0" collapsed="false"/>
    <row r="1048127" customFormat="false" ht="12.8" hidden="false" customHeight="true" outlineLevel="0" collapsed="false"/>
    <row r="1048128" customFormat="false" ht="12.8" hidden="false" customHeight="true" outlineLevel="0" collapsed="false"/>
    <row r="1048129" customFormat="false" ht="12.8" hidden="false" customHeight="true" outlineLevel="0" collapsed="false"/>
    <row r="1048130" customFormat="false" ht="12.8" hidden="false" customHeight="true" outlineLevel="0" collapsed="false"/>
    <row r="1048131" customFormat="false" ht="12.8" hidden="false" customHeight="true" outlineLevel="0" collapsed="false"/>
    <row r="1048132" customFormat="false" ht="12.8" hidden="false" customHeight="true" outlineLevel="0" collapsed="false"/>
    <row r="1048133" customFormat="false" ht="12.8" hidden="false" customHeight="true" outlineLevel="0" collapsed="false"/>
    <row r="1048134" customFormat="false" ht="12.8" hidden="false" customHeight="true" outlineLevel="0" collapsed="false"/>
    <row r="1048135" customFormat="false" ht="12.8" hidden="false" customHeight="true" outlineLevel="0" collapsed="false"/>
    <row r="1048136" customFormat="false" ht="12.8" hidden="false" customHeight="true" outlineLevel="0" collapsed="false"/>
    <row r="1048137" customFormat="false" ht="12.8" hidden="false" customHeight="true" outlineLevel="0" collapsed="false"/>
    <row r="1048138" customFormat="false" ht="12.8" hidden="false" customHeight="true" outlineLevel="0" collapsed="false"/>
    <row r="1048139" customFormat="false" ht="12.8" hidden="false" customHeight="true" outlineLevel="0" collapsed="false"/>
    <row r="1048140" customFormat="false" ht="12.8" hidden="false" customHeight="true" outlineLevel="0" collapsed="false"/>
    <row r="1048141" customFormat="false" ht="12.8" hidden="false" customHeight="true" outlineLevel="0" collapsed="false"/>
    <row r="1048142" customFormat="false" ht="12.8" hidden="false" customHeight="true" outlineLevel="0" collapsed="false"/>
    <row r="1048143" customFormat="false" ht="12.8" hidden="false" customHeight="true" outlineLevel="0" collapsed="false"/>
    <row r="1048144" customFormat="false" ht="12.8" hidden="false" customHeight="true" outlineLevel="0" collapsed="false"/>
    <row r="1048145" customFormat="false" ht="12.8" hidden="false" customHeight="true" outlineLevel="0" collapsed="false"/>
    <row r="1048146" customFormat="false" ht="12.8" hidden="false" customHeight="true" outlineLevel="0" collapsed="false"/>
    <row r="1048147" customFormat="false" ht="12.8" hidden="false" customHeight="true" outlineLevel="0" collapsed="false"/>
    <row r="1048148" customFormat="false" ht="12.8" hidden="false" customHeight="true" outlineLevel="0" collapsed="false"/>
    <row r="1048149" customFormat="false" ht="12.8" hidden="false" customHeight="true" outlineLevel="0" collapsed="false"/>
    <row r="1048150" customFormat="false" ht="12.8" hidden="false" customHeight="true" outlineLevel="0" collapsed="false"/>
    <row r="1048151" customFormat="false" ht="12.8" hidden="false" customHeight="true" outlineLevel="0" collapsed="false"/>
    <row r="1048152" customFormat="false" ht="12.8" hidden="false" customHeight="true" outlineLevel="0" collapsed="false"/>
    <row r="1048153" customFormat="false" ht="12.8" hidden="false" customHeight="true" outlineLevel="0" collapsed="false"/>
    <row r="1048154" customFormat="false" ht="12.8" hidden="false" customHeight="true" outlineLevel="0" collapsed="false"/>
    <row r="1048155" customFormat="false" ht="12.8" hidden="false" customHeight="true" outlineLevel="0" collapsed="false"/>
    <row r="1048156" customFormat="false" ht="12.8" hidden="false" customHeight="true" outlineLevel="0" collapsed="false"/>
    <row r="1048157" customFormat="false" ht="12.8" hidden="false" customHeight="true" outlineLevel="0" collapsed="false"/>
    <row r="1048158" customFormat="false" ht="12.8" hidden="false" customHeight="true" outlineLevel="0" collapsed="false"/>
    <row r="1048159" customFormat="false" ht="12.8" hidden="false" customHeight="true" outlineLevel="0" collapsed="false"/>
    <row r="1048160" customFormat="false" ht="12.8" hidden="false" customHeight="true" outlineLevel="0" collapsed="false"/>
    <row r="1048161" customFormat="false" ht="12.8" hidden="false" customHeight="true" outlineLevel="0" collapsed="false"/>
    <row r="1048162" customFormat="false" ht="12.8" hidden="false" customHeight="true" outlineLevel="0" collapsed="false"/>
    <row r="1048163" customFormat="false" ht="12.8" hidden="false" customHeight="true" outlineLevel="0" collapsed="false"/>
    <row r="1048164" customFormat="false" ht="12.8" hidden="false" customHeight="true" outlineLevel="0" collapsed="false"/>
    <row r="1048165" customFormat="false" ht="12.8" hidden="false" customHeight="true" outlineLevel="0" collapsed="false"/>
    <row r="1048166" customFormat="false" ht="12.8" hidden="false" customHeight="true" outlineLevel="0" collapsed="false"/>
    <row r="1048167" customFormat="false" ht="12.8" hidden="false" customHeight="true" outlineLevel="0" collapsed="false"/>
    <row r="1048168" customFormat="false" ht="12.8" hidden="false" customHeight="true" outlineLevel="0" collapsed="false"/>
    <row r="1048169" customFormat="false" ht="12.8" hidden="false" customHeight="true" outlineLevel="0" collapsed="false"/>
    <row r="1048170" customFormat="false" ht="12.8" hidden="false" customHeight="true" outlineLevel="0" collapsed="false"/>
    <row r="1048171" customFormat="false" ht="12.8" hidden="false" customHeight="true" outlineLevel="0" collapsed="false"/>
    <row r="1048172" customFormat="false" ht="12.8" hidden="false" customHeight="true" outlineLevel="0" collapsed="false"/>
    <row r="1048173" customFormat="false" ht="12.8" hidden="false" customHeight="true" outlineLevel="0" collapsed="false"/>
    <row r="1048174" customFormat="false" ht="12.8" hidden="false" customHeight="true" outlineLevel="0" collapsed="false"/>
    <row r="1048175" customFormat="false" ht="12.8" hidden="false" customHeight="true" outlineLevel="0" collapsed="false"/>
    <row r="1048176" customFormat="false" ht="12.8" hidden="false" customHeight="true" outlineLevel="0" collapsed="false"/>
    <row r="1048177" customFormat="false" ht="12.8" hidden="false" customHeight="true" outlineLevel="0" collapsed="false"/>
    <row r="1048178" customFormat="false" ht="12.8" hidden="false" customHeight="true" outlineLevel="0" collapsed="false"/>
    <row r="1048179" customFormat="false" ht="12.8" hidden="false" customHeight="true" outlineLevel="0" collapsed="false"/>
    <row r="1048180" customFormat="false" ht="12.8" hidden="false" customHeight="true" outlineLevel="0" collapsed="false"/>
    <row r="1048181" customFormat="false" ht="12.8" hidden="false" customHeight="true" outlineLevel="0" collapsed="false"/>
    <row r="1048182" customFormat="false" ht="12.8" hidden="false" customHeight="true" outlineLevel="0" collapsed="false"/>
    <row r="1048183" customFormat="false" ht="12.8" hidden="false" customHeight="true" outlineLevel="0" collapsed="false"/>
    <row r="1048184" customFormat="false" ht="12.8" hidden="false" customHeight="true" outlineLevel="0" collapsed="false"/>
    <row r="1048185" customFormat="false" ht="12.8" hidden="false" customHeight="true" outlineLevel="0" collapsed="false"/>
    <row r="1048186" customFormat="false" ht="12.8" hidden="false" customHeight="true" outlineLevel="0" collapsed="false"/>
    <row r="1048187" customFormat="false" ht="12.8" hidden="false" customHeight="true" outlineLevel="0" collapsed="false"/>
    <row r="1048188" customFormat="false" ht="12.8" hidden="false" customHeight="true" outlineLevel="0" collapsed="false"/>
    <row r="1048189" customFormat="false" ht="12.8" hidden="false" customHeight="true" outlineLevel="0" collapsed="false"/>
    <row r="1048190" customFormat="false" ht="12.8" hidden="false" customHeight="true" outlineLevel="0" collapsed="false"/>
    <row r="1048191" customFormat="false" ht="12.8" hidden="false" customHeight="true" outlineLevel="0" collapsed="false"/>
    <row r="1048192" customFormat="false" ht="12.8" hidden="false" customHeight="true" outlineLevel="0" collapsed="false"/>
    <row r="1048193" customFormat="false" ht="12.8" hidden="false" customHeight="true" outlineLevel="0" collapsed="false"/>
    <row r="1048194" customFormat="false" ht="12.8" hidden="false" customHeight="true" outlineLevel="0" collapsed="false"/>
    <row r="1048195" customFormat="false" ht="12.8" hidden="false" customHeight="true" outlineLevel="0" collapsed="false"/>
    <row r="1048196" customFormat="false" ht="12.8" hidden="false" customHeight="true" outlineLevel="0" collapsed="false"/>
    <row r="1048197" customFormat="false" ht="12.8" hidden="false" customHeight="true" outlineLevel="0" collapsed="false"/>
    <row r="1048198" customFormat="false" ht="12.8" hidden="false" customHeight="true" outlineLevel="0" collapsed="false"/>
    <row r="1048199" customFormat="false" ht="12.8" hidden="false" customHeight="true" outlineLevel="0" collapsed="false"/>
    <row r="1048200" customFormat="false" ht="12.8" hidden="false" customHeight="true" outlineLevel="0" collapsed="false"/>
    <row r="1048201" customFormat="false" ht="12.8" hidden="false" customHeight="true" outlineLevel="0" collapsed="false"/>
    <row r="1048202" customFormat="false" ht="12.8" hidden="false" customHeight="true" outlineLevel="0" collapsed="false"/>
    <row r="1048203" customFormat="false" ht="12.8" hidden="false" customHeight="true" outlineLevel="0" collapsed="false"/>
    <row r="1048204" customFormat="false" ht="12.8" hidden="false" customHeight="true" outlineLevel="0" collapsed="false"/>
    <row r="1048205" customFormat="false" ht="12.8" hidden="false" customHeight="true" outlineLevel="0" collapsed="false"/>
    <row r="1048206" customFormat="false" ht="12.8" hidden="false" customHeight="true" outlineLevel="0" collapsed="false"/>
    <row r="1048207" customFormat="false" ht="12.8" hidden="false" customHeight="true" outlineLevel="0" collapsed="false"/>
    <row r="1048208" customFormat="false" ht="12.8" hidden="false" customHeight="true" outlineLevel="0" collapsed="false"/>
    <row r="1048209" customFormat="false" ht="12.8" hidden="false" customHeight="true" outlineLevel="0" collapsed="false"/>
    <row r="1048210" customFormat="false" ht="12.8" hidden="false" customHeight="true" outlineLevel="0" collapsed="false"/>
    <row r="1048211" customFormat="false" ht="12.8" hidden="false" customHeight="true" outlineLevel="0" collapsed="false"/>
    <row r="1048212" customFormat="false" ht="12.8" hidden="false" customHeight="true" outlineLevel="0" collapsed="false"/>
    <row r="1048213" customFormat="false" ht="12.8" hidden="false" customHeight="true" outlineLevel="0" collapsed="false"/>
    <row r="1048214" customFormat="false" ht="12.8" hidden="false" customHeight="true" outlineLevel="0" collapsed="false"/>
    <row r="1048215" customFormat="false" ht="12.8" hidden="false" customHeight="true" outlineLevel="0" collapsed="false"/>
    <row r="1048216" customFormat="false" ht="12.8" hidden="false" customHeight="true" outlineLevel="0" collapsed="false"/>
    <row r="1048217" customFormat="false" ht="12.8" hidden="false" customHeight="true" outlineLevel="0" collapsed="false"/>
    <row r="1048218" customFormat="false" ht="12.8" hidden="false" customHeight="true" outlineLevel="0" collapsed="false"/>
    <row r="1048219" customFormat="false" ht="12.8" hidden="false" customHeight="true" outlineLevel="0" collapsed="false"/>
    <row r="1048220" customFormat="false" ht="12.8" hidden="false" customHeight="true" outlineLevel="0" collapsed="false"/>
    <row r="1048221" customFormat="false" ht="12.8" hidden="false" customHeight="true" outlineLevel="0" collapsed="false"/>
    <row r="1048222" customFormat="false" ht="12.8" hidden="false" customHeight="true" outlineLevel="0" collapsed="false"/>
    <row r="1048223" customFormat="false" ht="12.8" hidden="false" customHeight="true" outlineLevel="0" collapsed="false"/>
    <row r="1048224" customFormat="false" ht="12.8" hidden="false" customHeight="true" outlineLevel="0" collapsed="false"/>
    <row r="1048225" customFormat="false" ht="12.8" hidden="false" customHeight="true" outlineLevel="0" collapsed="false"/>
    <row r="1048226" customFormat="false" ht="12.8" hidden="false" customHeight="true" outlineLevel="0" collapsed="false"/>
    <row r="1048227" customFormat="false" ht="12.8" hidden="false" customHeight="true" outlineLevel="0" collapsed="false"/>
    <row r="1048228" customFormat="false" ht="12.8" hidden="false" customHeight="true" outlineLevel="0" collapsed="false"/>
    <row r="1048229" customFormat="false" ht="12.8" hidden="false" customHeight="true" outlineLevel="0" collapsed="false"/>
    <row r="1048230" customFormat="false" ht="12.8" hidden="false" customHeight="true" outlineLevel="0" collapsed="false"/>
    <row r="1048231" customFormat="false" ht="12.8" hidden="false" customHeight="true" outlineLevel="0" collapsed="false"/>
    <row r="1048232" customFormat="false" ht="12.8" hidden="false" customHeight="true" outlineLevel="0" collapsed="false"/>
    <row r="1048233" customFormat="false" ht="12.8" hidden="false" customHeight="true" outlineLevel="0" collapsed="false"/>
    <row r="1048234" customFormat="false" ht="12.8" hidden="false" customHeight="true" outlineLevel="0" collapsed="false"/>
    <row r="1048235" customFormat="false" ht="12.8" hidden="false" customHeight="true" outlineLevel="0" collapsed="false"/>
    <row r="1048236" customFormat="false" ht="12.8" hidden="false" customHeight="true" outlineLevel="0" collapsed="false"/>
    <row r="1048237" customFormat="false" ht="12.8" hidden="false" customHeight="true" outlineLevel="0" collapsed="false"/>
    <row r="1048238" customFormat="false" ht="12.8" hidden="false" customHeight="true" outlineLevel="0" collapsed="false"/>
    <row r="1048239" customFormat="false" ht="12.8" hidden="false" customHeight="true" outlineLevel="0" collapsed="false"/>
    <row r="1048240" customFormat="false" ht="12.8" hidden="false" customHeight="true" outlineLevel="0" collapsed="false"/>
    <row r="1048241" customFormat="false" ht="12.8" hidden="false" customHeight="true" outlineLevel="0" collapsed="false"/>
    <row r="1048242" customFormat="false" ht="12.8" hidden="false" customHeight="true" outlineLevel="0" collapsed="false"/>
    <row r="1048243" customFormat="false" ht="12.8" hidden="false" customHeight="true" outlineLevel="0" collapsed="false"/>
    <row r="1048244" customFormat="false" ht="12.8" hidden="false" customHeight="true" outlineLevel="0" collapsed="false"/>
    <row r="1048245" customFormat="false" ht="12.8" hidden="false" customHeight="true" outlineLevel="0" collapsed="false"/>
    <row r="1048246" customFormat="false" ht="12.8" hidden="false" customHeight="true" outlineLevel="0" collapsed="false"/>
    <row r="1048247" customFormat="false" ht="12.8" hidden="false" customHeight="true" outlineLevel="0" collapsed="false"/>
    <row r="1048248" customFormat="false" ht="12.8" hidden="false" customHeight="true" outlineLevel="0" collapsed="false"/>
    <row r="1048249" customFormat="false" ht="12.8" hidden="false" customHeight="true" outlineLevel="0" collapsed="false"/>
    <row r="1048250" customFormat="false" ht="12.8" hidden="false" customHeight="true" outlineLevel="0" collapsed="false"/>
    <row r="1048251" customFormat="false" ht="12.8" hidden="false" customHeight="true" outlineLevel="0" collapsed="false"/>
    <row r="1048252" customFormat="false" ht="12.8" hidden="false" customHeight="true" outlineLevel="0" collapsed="false"/>
    <row r="1048253" customFormat="false" ht="12.8" hidden="false" customHeight="true" outlineLevel="0" collapsed="false"/>
    <row r="1048254" customFormat="false" ht="12.8" hidden="false" customHeight="true" outlineLevel="0" collapsed="false"/>
    <row r="1048255" customFormat="false" ht="12.8" hidden="false" customHeight="true" outlineLevel="0" collapsed="false"/>
    <row r="1048256" customFormat="false" ht="12.8" hidden="false" customHeight="true" outlineLevel="0" collapsed="false"/>
    <row r="1048257" customFormat="false" ht="12.8" hidden="false" customHeight="true" outlineLevel="0" collapsed="false"/>
    <row r="1048258" customFormat="false" ht="12.8" hidden="false" customHeight="true" outlineLevel="0" collapsed="false"/>
    <row r="1048259" customFormat="false" ht="12.8" hidden="false" customHeight="true" outlineLevel="0" collapsed="false"/>
    <row r="1048260" customFormat="false" ht="12.8" hidden="false" customHeight="true" outlineLevel="0" collapsed="false"/>
    <row r="1048261" customFormat="false" ht="12.8" hidden="false" customHeight="true" outlineLevel="0" collapsed="false"/>
    <row r="1048262" customFormat="false" ht="12.8" hidden="false" customHeight="true" outlineLevel="0" collapsed="false"/>
    <row r="1048263" customFormat="false" ht="12.8" hidden="false" customHeight="true" outlineLevel="0" collapsed="false"/>
    <row r="1048264" customFormat="false" ht="12.8" hidden="false" customHeight="true" outlineLevel="0" collapsed="false"/>
    <row r="1048265" customFormat="false" ht="12.8" hidden="false" customHeight="true" outlineLevel="0" collapsed="false"/>
    <row r="1048266" customFormat="false" ht="12.8" hidden="false" customHeight="true" outlineLevel="0" collapsed="false"/>
    <row r="1048267" customFormat="false" ht="12.8" hidden="false" customHeight="true" outlineLevel="0" collapsed="false"/>
    <row r="1048268" customFormat="false" ht="12.8" hidden="false" customHeight="true" outlineLevel="0" collapsed="false"/>
    <row r="1048269" customFormat="false" ht="12.8" hidden="false" customHeight="true" outlineLevel="0" collapsed="false"/>
    <row r="1048270" customFormat="false" ht="12.8" hidden="false" customHeight="true" outlineLevel="0" collapsed="false"/>
    <row r="1048271" customFormat="false" ht="12.8" hidden="false" customHeight="true" outlineLevel="0" collapsed="false"/>
    <row r="1048272" customFormat="false" ht="12.8" hidden="false" customHeight="true" outlineLevel="0" collapsed="false"/>
    <row r="1048273" customFormat="false" ht="12.8" hidden="false" customHeight="true" outlineLevel="0" collapsed="false"/>
    <row r="1048274" customFormat="false" ht="12.8" hidden="false" customHeight="true" outlineLevel="0" collapsed="false"/>
    <row r="1048275" customFormat="false" ht="12.8" hidden="false" customHeight="true" outlineLevel="0" collapsed="false"/>
    <row r="1048276" customFormat="false" ht="12.8" hidden="false" customHeight="true" outlineLevel="0" collapsed="false"/>
    <row r="1048277" customFormat="false" ht="12.8" hidden="false" customHeight="true" outlineLevel="0" collapsed="false"/>
    <row r="1048278" customFormat="false" ht="12.8" hidden="false" customHeight="true" outlineLevel="0" collapsed="false"/>
    <row r="1048279" customFormat="false" ht="12.8" hidden="false" customHeight="true" outlineLevel="0" collapsed="false"/>
    <row r="1048280" customFormat="false" ht="12.8" hidden="false" customHeight="true" outlineLevel="0" collapsed="false"/>
    <row r="1048281" customFormat="false" ht="12.8" hidden="false" customHeight="true" outlineLevel="0" collapsed="false"/>
    <row r="1048282" customFormat="false" ht="12.8" hidden="false" customHeight="true" outlineLevel="0" collapsed="false"/>
    <row r="1048283" customFormat="false" ht="12.8" hidden="false" customHeight="true" outlineLevel="0" collapsed="false"/>
    <row r="1048284" customFormat="false" ht="12.8" hidden="false" customHeight="true" outlineLevel="0" collapsed="false"/>
    <row r="1048285" customFormat="false" ht="12.8" hidden="false" customHeight="true" outlineLevel="0" collapsed="false"/>
    <row r="1048286" customFormat="false" ht="12.8" hidden="false" customHeight="true" outlineLevel="0" collapsed="false"/>
    <row r="1048287" customFormat="false" ht="12.8" hidden="false" customHeight="true" outlineLevel="0" collapsed="false"/>
    <row r="1048288" customFormat="false" ht="12.8" hidden="false" customHeight="true" outlineLevel="0" collapsed="false"/>
    <row r="1048289" customFormat="false" ht="12.8" hidden="false" customHeight="true" outlineLevel="0" collapsed="false"/>
    <row r="1048290" customFormat="false" ht="12.8" hidden="false" customHeight="true" outlineLevel="0" collapsed="false"/>
    <row r="1048291" customFormat="false" ht="12.8" hidden="false" customHeight="true" outlineLevel="0" collapsed="false"/>
    <row r="1048292" customFormat="false" ht="12.8" hidden="false" customHeight="true" outlineLevel="0" collapsed="false"/>
    <row r="1048293" customFormat="false" ht="12.8" hidden="false" customHeight="true" outlineLevel="0" collapsed="false"/>
    <row r="1048294" customFormat="false" ht="12.8" hidden="false" customHeight="true" outlineLevel="0" collapsed="false"/>
    <row r="1048295" customFormat="false" ht="12.8" hidden="false" customHeight="true" outlineLevel="0" collapsed="false"/>
    <row r="1048296" customFormat="false" ht="12.8" hidden="false" customHeight="true" outlineLevel="0" collapsed="false"/>
    <row r="1048297" customFormat="false" ht="12.8" hidden="false" customHeight="true" outlineLevel="0" collapsed="false"/>
    <row r="1048298" customFormat="false" ht="12.8" hidden="false" customHeight="true" outlineLevel="0" collapsed="false"/>
    <row r="1048299" customFormat="false" ht="12.8" hidden="false" customHeight="true" outlineLevel="0" collapsed="false"/>
    <row r="1048300" customFormat="false" ht="12.8" hidden="false" customHeight="true" outlineLevel="0" collapsed="false"/>
    <row r="1048301" customFormat="false" ht="12.8" hidden="false" customHeight="true" outlineLevel="0" collapsed="false"/>
    <row r="1048302" customFormat="false" ht="12.8" hidden="false" customHeight="true" outlineLevel="0" collapsed="false"/>
    <row r="1048303" customFormat="false" ht="12.8" hidden="false" customHeight="true" outlineLevel="0" collapsed="false"/>
    <row r="1048304" customFormat="false" ht="12.8" hidden="false" customHeight="true" outlineLevel="0" collapsed="false"/>
    <row r="1048305" customFormat="false" ht="12.8" hidden="false" customHeight="true" outlineLevel="0" collapsed="false"/>
    <row r="1048306" customFormat="false" ht="12.8" hidden="false" customHeight="true" outlineLevel="0" collapsed="false"/>
    <row r="1048307" customFormat="false" ht="12.8" hidden="false" customHeight="true" outlineLevel="0" collapsed="false"/>
    <row r="1048308" customFormat="false" ht="12.8" hidden="false" customHeight="true" outlineLevel="0" collapsed="false"/>
    <row r="1048309" customFormat="false" ht="12.8" hidden="false" customHeight="true" outlineLevel="0" collapsed="false"/>
    <row r="1048310" customFormat="false" ht="12.8" hidden="false" customHeight="true" outlineLevel="0" collapsed="false"/>
    <row r="1048311" customFormat="false" ht="12.8" hidden="false" customHeight="true" outlineLevel="0" collapsed="false"/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B1:H254">
    <sortState ref="B2:H254">
      <sortCondition ref="B2:B254" customList=""/>
    </sortState>
  </autoFilter>
  <conditionalFormatting sqref="F58:F64">
    <cfRule type="timePeriod" priority="2" timePeriod="yesterday" dxfId="3"/>
  </conditionalFormatting>
  <conditionalFormatting sqref="F65:F74">
    <cfRule type="timePeriod" priority="3" timePeriod="yesterday" dxfId="4"/>
  </conditionalFormatting>
  <conditionalFormatting sqref="F52:F57">
    <cfRule type="timePeriod" priority="4" timePeriod="yesterday" dxfId="5"/>
  </conditionalFormatting>
  <conditionalFormatting sqref="F43:F51">
    <cfRule type="timePeriod" priority="5" timePeriod="yesterday" dxfId="6"/>
  </conditionalFormatting>
  <conditionalFormatting sqref="F20:F31">
    <cfRule type="timePeriod" priority="6" timePeriod="yesterday" dxfId="7"/>
  </conditionalFormatting>
  <conditionalFormatting sqref="F11:F19">
    <cfRule type="timePeriod" priority="7" timePeriod="yesterday" dxfId="8"/>
  </conditionalFormatting>
  <conditionalFormatting sqref="F9:F10">
    <cfRule type="timePeriod" priority="8" timePeriod="yesterday" dxfId="9"/>
  </conditionalFormatting>
  <conditionalFormatting sqref="G5">
    <cfRule type="timePeriod" priority="9" timePeriod="yesterday" dxfId="10"/>
  </conditionalFormatting>
  <conditionalFormatting sqref="F8:G8">
    <cfRule type="timePeriod" priority="10" timePeriod="yesterday" dxfId="11"/>
  </conditionalFormatting>
  <conditionalFormatting sqref="F8">
    <cfRule type="timePeriod" priority="11" timePeriod="yesterday" dxfId="12"/>
  </conditionalFormatting>
  <conditionalFormatting sqref="F32:F42 F2:G4">
    <cfRule type="timePeriod" priority="12" timePeriod="yesterday" dxfId="13"/>
  </conditionalFormatting>
  <conditionalFormatting sqref="F5">
    <cfRule type="timePeriod" priority="13" timePeriod="yesterday" dxfId="14"/>
  </conditionalFormatting>
  <conditionalFormatting sqref="F6">
    <cfRule type="timePeriod" priority="14" timePeriod="yesterday" dxfId="15"/>
  </conditionalFormatting>
  <conditionalFormatting sqref="F7">
    <cfRule type="timePeriod" priority="15" timePeriod="yesterday" dxfId="16"/>
  </conditionalFormatting>
  <conditionalFormatting sqref="G6">
    <cfRule type="timePeriod" priority="16" timePeriod="yesterday" dxfId="17"/>
  </conditionalFormatting>
  <conditionalFormatting sqref="G7">
    <cfRule type="timePeriod" priority="17" timePeriod="yesterday" dxfId="18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2025-07-01T11:28:08Z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