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definedNames>
    <definedName function="false" hidden="true" localSheetId="0" name="_xlnm._FilterDatabase" vbProcedure="false">Лист1!$B$1:$AMH$234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<sst xmlns="http://schemas.openxmlformats.org/spreadsheetml/2006/main" count="673" uniqueCount="440">
  <si>
    <t xml:space="preserve">id</t>
  </si>
  <si>
    <t xml:space="preserve">Наименование медицинской организации государственной системы здравоохранения Московской области</t>
  </si>
  <si>
    <t xml:space="preserve">mob_name</t>
  </si>
  <si>
    <t xml:space="preserve">SMSTEXT </t>
  </si>
  <si>
    <t xml:space="preserve">PERIOD_MOB_V</t>
  </si>
  <si>
    <t xml:space="preserve">TIME in</t>
  </si>
  <si>
    <t xml:space="preserve">time out</t>
  </si>
  <si>
    <t xml:space="preserve">ГБУЗ МО «Балашихинская больница»</t>
  </si>
  <si>
    <t xml:space="preserve">г.о. Балашиха, мкр. «Сакраменто», ул. Мещера, д. 13</t>
  </si>
  <si>
    <t xml:space="preserve">каждый вт</t>
  </si>
  <si>
    <t xml:space="preserve">г.о. Балашиха, д. Дятловка, д. 18а</t>
  </si>
  <si>
    <t xml:space="preserve">каждую ср</t>
  </si>
  <si>
    <t xml:space="preserve">г.о. Балашиха, д. Полтево, стр. 42</t>
  </si>
  <si>
    <t xml:space="preserve">каждый чт</t>
  </si>
  <si>
    <t xml:space="preserve">г.о. Балашиха, д.Павлино д.66</t>
  </si>
  <si>
    <t xml:space="preserve">каждый пн</t>
  </si>
  <si>
    <t xml:space="preserve">ГБУЗ МО «Воскресенская больница»</t>
  </si>
  <si>
    <t xml:space="preserve">г.о. Воскресенск, д. Ратчино,ул. Некрасова, д. 10А</t>
  </si>
  <si>
    <t xml:space="preserve">ГБУЗ МО «Луховицкая больница»</t>
  </si>
  <si>
    <t xml:space="preserve">ФАП Ивняги</t>
  </si>
  <si>
    <t xml:space="preserve">м.о. Луховицы д.Ивняги</t>
  </si>
  <si>
    <t xml:space="preserve">ФАП Власьево</t>
  </si>
  <si>
    <t xml:space="preserve">м.о. Луховицы д.Власьево</t>
  </si>
  <si>
    <t xml:space="preserve">ФАП Носово-1</t>
  </si>
  <si>
    <t xml:space="preserve">м.о. Луховицы, д.Носово-1</t>
  </si>
  <si>
    <t xml:space="preserve">ФАП Горетово</t>
  </si>
  <si>
    <t xml:space="preserve">м.о. Луховицы, д.Горетово</t>
  </si>
  <si>
    <t xml:space="preserve">ФАП Сарыбьево</t>
  </si>
  <si>
    <t xml:space="preserve">м.о. Луховицы, д.Сарыбьево</t>
  </si>
  <si>
    <t xml:space="preserve">ФАП Долгомостьево</t>
  </si>
  <si>
    <t xml:space="preserve">м.о. Луховицы, д.Долгомостьево</t>
  </si>
  <si>
    <t xml:space="preserve">ФАП Курово</t>
  </si>
  <si>
    <t xml:space="preserve">м.о. Луховицы, д Курово</t>
  </si>
  <si>
    <t xml:space="preserve">ФАП Новокунаково</t>
  </si>
  <si>
    <t xml:space="preserve">г. Луховицы, д.Новокунаково</t>
  </si>
  <si>
    <t xml:space="preserve">ФАП Павловское</t>
  </si>
  <si>
    <t xml:space="preserve">г. Луховицы, д Павловское</t>
  </si>
  <si>
    <t xml:space="preserve">ФАП Старокошелево</t>
  </si>
  <si>
    <t xml:space="preserve">м.о. Луховицы, д.Старокошелево</t>
  </si>
  <si>
    <t xml:space="preserve">ФАП Ганькино</t>
  </si>
  <si>
    <t xml:space="preserve">м.о. Луховицы, д.Ганькино</t>
  </si>
  <si>
    <t xml:space="preserve">ФАП Ивачево</t>
  </si>
  <si>
    <t xml:space="preserve">м.о. Луховицы, д.Ивачево</t>
  </si>
  <si>
    <t xml:space="preserve">ФАП Федоровское</t>
  </si>
  <si>
    <t xml:space="preserve">м.о. Луховицы, п. Федоровское</t>
  </si>
  <si>
    <t xml:space="preserve">ФАП Круглово</t>
  </si>
  <si>
    <t xml:space="preserve">м.о. Луховицы, п. Круглово</t>
  </si>
  <si>
    <t xml:space="preserve">ФАП Перевийкий торжок</t>
  </si>
  <si>
    <t xml:space="preserve">м.о. Луховицы, п. Перевийкий торжок</t>
  </si>
  <si>
    <t xml:space="preserve">ФАП Строилово</t>
  </si>
  <si>
    <t xml:space="preserve">м.о. Луховицы, п. Строилово</t>
  </si>
  <si>
    <t xml:space="preserve">ФАП Сельхозтхника</t>
  </si>
  <si>
    <t xml:space="preserve">м.о. Луховицы,  п. Сельхозтхника</t>
  </si>
  <si>
    <t xml:space="preserve">24/03/2026,31/03/2026</t>
  </si>
  <si>
    <t xml:space="preserve">ФАП Фруктовая</t>
  </si>
  <si>
    <t xml:space="preserve">г. Луховицы, п. Фруктовая</t>
  </si>
  <si>
    <t xml:space="preserve">г. Луховицы, п.Павловское</t>
  </si>
  <si>
    <t xml:space="preserve">ФАП Врачево Горки</t>
  </si>
  <si>
    <t xml:space="preserve">г. Луховицы, п. Врачево Горки</t>
  </si>
  <si>
    <t xml:space="preserve">ФАП Красная Пойма</t>
  </si>
  <si>
    <t xml:space="preserve">г.Луховицы, п.Красная Пойма</t>
  </si>
  <si>
    <t xml:space="preserve">ФАП Матыра</t>
  </si>
  <si>
    <t xml:space="preserve">г.Луховицы, с. Матыра</t>
  </si>
  <si>
    <t xml:space="preserve">ФАП Городна</t>
  </si>
  <si>
    <t xml:space="preserve">г.Луховицы, с. Городна</t>
  </si>
  <si>
    <t xml:space="preserve">ФАП Орешково</t>
  </si>
  <si>
    <t xml:space="preserve">г. Луховицы, п. Орешково</t>
  </si>
  <si>
    <t xml:space="preserve">ФАП Нижне Маслово</t>
  </si>
  <si>
    <t xml:space="preserve">г.Луховицы,  п. Нижне Маслово</t>
  </si>
  <si>
    <t xml:space="preserve">ФАП Подлесная Слобода</t>
  </si>
  <si>
    <t xml:space="preserve">г. Луховицы, д.Подлесная Слобода</t>
  </si>
  <si>
    <t xml:space="preserve">ФАП Аксеново</t>
  </si>
  <si>
    <t xml:space="preserve">г.Луховицы, п.Аксеново</t>
  </si>
  <si>
    <t xml:space="preserve">ФАП Ловцы</t>
  </si>
  <si>
    <t xml:space="preserve">г.Луховицы, с. Ловцы</t>
  </si>
  <si>
    <t xml:space="preserve">ФАП Любичи</t>
  </si>
  <si>
    <t xml:space="preserve">г.Луховицы, с. Любичи</t>
  </si>
  <si>
    <t xml:space="preserve">ФАП Дединово</t>
  </si>
  <si>
    <t xml:space="preserve">г.Луховицы,  с.Дединово</t>
  </si>
  <si>
    <t xml:space="preserve">ФАП Лисьи Норы</t>
  </si>
  <si>
    <t xml:space="preserve">г. Луховицы, д.Лисьи Норы</t>
  </si>
  <si>
    <t xml:space="preserve">ФАП Врачево</t>
  </si>
  <si>
    <t xml:space="preserve">г. Луховицы, д.Врачево</t>
  </si>
  <si>
    <t xml:space="preserve">ФАП Головачево</t>
  </si>
  <si>
    <t xml:space="preserve">г. Луховицы, д.Головачево</t>
  </si>
  <si>
    <t xml:space="preserve">ФАП Выкопанка</t>
  </si>
  <si>
    <t xml:space="preserve">г. Луховицы,  д.Выкопанка</t>
  </si>
  <si>
    <t xml:space="preserve">ФАП Григорьевская</t>
  </si>
  <si>
    <t xml:space="preserve">г.Луховицы, д. Григорьевская</t>
  </si>
  <si>
    <t xml:space="preserve">ФАП Газопроводск</t>
  </si>
  <si>
    <t xml:space="preserve">г. Луховицы, д. Газопроводск</t>
  </si>
  <si>
    <t xml:space="preserve">ГБУЗ МО «Дмитровская больница»</t>
  </si>
  <si>
    <t xml:space="preserve">Якотская амбулатория</t>
  </si>
  <si>
    <t xml:space="preserve">Дмитровский м.о., пос Рыбное </t>
  </si>
  <si>
    <t xml:space="preserve">Оревская амбулатория</t>
  </si>
  <si>
    <t xml:space="preserve">Дмитровский м.о., пос Орево, д. 28</t>
  </si>
  <si>
    <t xml:space="preserve">Ермолинский ФАП</t>
  </si>
  <si>
    <t xml:space="preserve">Дмитровский м.о., ОПХ Ермолино, ул. Трудовая, 10 </t>
  </si>
  <si>
    <t xml:space="preserve">Орудьевская амбулатория</t>
  </si>
  <si>
    <t xml:space="preserve">Дмитровский м.о., с. Орудьево, Центральная ул., 26</t>
  </si>
  <si>
    <t xml:space="preserve">Внуковский ФАП</t>
  </si>
  <si>
    <t xml:space="preserve">Дмитровский м.о.,  д. Внуково, 61Б </t>
  </si>
  <si>
    <t xml:space="preserve">Гульневская амулатория</t>
  </si>
  <si>
    <t xml:space="preserve">Дмитровский м.о., д. Каменка, 80 </t>
  </si>
  <si>
    <t xml:space="preserve">Буденовский ФАП</t>
  </si>
  <si>
    <t xml:space="preserve">Дмитровский м.о.,  п. совхоза Буденновец, ул. Транспортная, уч.9 </t>
  </si>
  <si>
    <t xml:space="preserve">Дмитровский м.о., с Семеновское, 114а</t>
  </si>
  <si>
    <t xml:space="preserve">Яхромская амбулатория</t>
  </si>
  <si>
    <t xml:space="preserve">Дмитровский м.о., п. Некрасовский, мкр. Строителей, д.12</t>
  </si>
  <si>
    <t xml:space="preserve">Куликовская амбулатория</t>
  </si>
  <si>
    <t xml:space="preserve">Дмитровский м.о., с. Куликово </t>
  </si>
  <si>
    <t xml:space="preserve">Горшковская амбулатория</t>
  </si>
  <si>
    <t xml:space="preserve">Дмитровский м.о., с. Горшково </t>
  </si>
  <si>
    <t xml:space="preserve">Тимоновская амбулатория</t>
  </si>
  <si>
    <t xml:space="preserve">Дмитровский м.о., с. Ольявидово </t>
  </si>
  <si>
    <t xml:space="preserve">Гришинская амбулатория</t>
  </si>
  <si>
    <t xml:space="preserve">Дмитровский м.о., п. Новое Гришино 
</t>
  </si>
  <si>
    <t xml:space="preserve">Костинский ФАП</t>
  </si>
  <si>
    <t xml:space="preserve">Дмитровский м.о., с. Костино, 127  </t>
  </si>
  <si>
    <t xml:space="preserve">Мельчевский ФАП</t>
  </si>
  <si>
    <t xml:space="preserve">Дмитровский м.о., п. Мельчевка </t>
  </si>
  <si>
    <t xml:space="preserve">Татищевский ФАП</t>
  </si>
  <si>
    <t xml:space="preserve">Дмитровский м.о., д. Татищево 
</t>
  </si>
  <si>
    <r>
      <rPr>
        <sz val="12"/>
        <rFont val="Times New Roman"/>
        <family val="0"/>
        <charset val="204"/>
      </rPr>
      <t xml:space="preserve">Дмитровский м.о., </t>
    </r>
    <r>
      <rPr>
        <sz val="12"/>
        <rFont val="Times New Roman"/>
        <family val="0"/>
        <charset val="1"/>
      </rPr>
      <t xml:space="preserve">рп. Деденево, Деденево Библиотека</t>
    </r>
  </si>
  <si>
    <t xml:space="preserve">Дмитровский м.о., г. Яхрома, пл. Генерала Кузнецова , 1А</t>
  </si>
  <si>
    <t xml:space="preserve">Дмитровский м.о., п. Ермолино </t>
  </si>
  <si>
    <t xml:space="preserve">Подосиновский ФАП</t>
  </si>
  <si>
    <t xml:space="preserve">Дмитровский м.о., д. Подосинки </t>
  </si>
  <si>
    <t xml:space="preserve">16/03/2026,31/03/2026</t>
  </si>
  <si>
    <t xml:space="preserve">ФАП Деденево</t>
  </si>
  <si>
    <t xml:space="preserve">Дмитровский м.о., рп. Деденево </t>
  </si>
  <si>
    <t xml:space="preserve">Подъячевская амбулатория</t>
  </si>
  <si>
    <t xml:space="preserve">Дмитровский м.о., с. Подъячево </t>
  </si>
  <si>
    <t xml:space="preserve">20/03/2026,31/03/2026</t>
  </si>
  <si>
    <t xml:space="preserve">Дмитровский м.о.,  п. Икша, ул.Комсомольская д.10</t>
  </si>
  <si>
    <t xml:space="preserve">ФАП Целеево</t>
  </si>
  <si>
    <t xml:space="preserve">Дмитровский м.о., д. Целеево</t>
  </si>
  <si>
    <t xml:space="preserve">ГБУЗ МО «Дубненская больница»</t>
  </si>
  <si>
    <t xml:space="preserve">г. Дубна, р.п. Вербилки, ул.  Дубенский тупик, д. 1</t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</si>
  <si>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п. Запрудня, ул. Карла-Маркса, д. 14</t>
    </r>
  </si>
  <si>
    <t xml:space="preserve">каждые пн, вт</t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</si>
  <si>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р.п. Вербилки, ул.  Дубенский тупик, д. 1</t>
    </r>
  </si>
  <si>
    <t xml:space="preserve">17/03/2026,26/03/2026</t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</si>
  <si>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д.Николо-Кропотки д.101</t>
    </r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</si>
  <si>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рп.Северный ул.Центральная д.4</t>
    </r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</si>
  <si>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с.Новоникольское, д.10а</t>
    </r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</si>
  <si>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д.Павловичи, Юбилейный пр., д. 1</t>
    </r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</si>
  <si>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д.Кошелево, д.16а</t>
    </r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</si>
  <si>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д.Великий Двор., д.58В</t>
    </r>
  </si>
  <si>
    <r>
      <rPr>
        <sz val="12"/>
        <rFont val="Times New Roman"/>
        <family val="0"/>
        <charset val="204"/>
      </rPr>
      <t xml:space="preserve">г. Дубна, </t>
    </r>
    <r>
      <rPr>
        <sz val="12"/>
        <rFont val="Times New Roman"/>
        <family val="0"/>
        <charset val="1"/>
      </rPr>
      <t xml:space="preserve">д.Ермолино д.63а</t>
    </r>
  </si>
  <si>
    <t xml:space="preserve">ГБУЗ МО "Егорьевская  больница"</t>
  </si>
  <si>
    <t xml:space="preserve">Егорьевск,д.Костылево стр.107</t>
  </si>
  <si>
    <t xml:space="preserve">12/03/2026,23/03/2026</t>
  </si>
  <si>
    <t xml:space="preserve">Егорьевск,п.Раменки ул. Новая д.24</t>
  </si>
  <si>
    <t xml:space="preserve">Егорьевск, д.Верейка ул. Комсомольская д.21</t>
  </si>
  <si>
    <t xml:space="preserve">Егорьевск, п.Новый д.22</t>
  </si>
  <si>
    <t xml:space="preserve">Егорьевск, п.Михали ул. Гагарина д.24</t>
  </si>
  <si>
    <t xml:space="preserve">ГБУЗ МО «Зарайская  больница»</t>
  </si>
  <si>
    <t xml:space="preserve">м.о.Зарайск д.Журавна, д.76а</t>
  </si>
  <si>
    <t xml:space="preserve">м.о.Зарайск п.Зарайский д.49</t>
  </si>
  <si>
    <t xml:space="preserve">м.о.Зарайск Центральная усадьба свх.40 Лет Октября ул.Садовая, 14</t>
  </si>
  <si>
    <t xml:space="preserve">м.о.Зарайск с.Макеево, д.9а</t>
  </si>
  <si>
    <t xml:space="preserve">м.о.Зарайск д.Летуново, ул.Центральная 14а</t>
  </si>
  <si>
    <t xml:space="preserve">м.о.Зарайск с.Чулки-Соколово ул.Центральная, д.1</t>
  </si>
  <si>
    <t xml:space="preserve">м.о.Зарайск п.Масловский, ул.Клубная, д.7</t>
  </si>
  <si>
    <t xml:space="preserve">м.о.Зарайск д.Мендюкино д.10</t>
  </si>
  <si>
    <t xml:space="preserve">м.о.Зарайск д.Авдеево д.22а</t>
  </si>
  <si>
    <t xml:space="preserve">м.о.Зарайск д.Алферьево Микрорайон д.8</t>
  </si>
  <si>
    <t xml:space="preserve">м.о.Зарайск с.Протекино д.10</t>
  </si>
  <si>
    <t xml:space="preserve">ГБУЗ МО  «Клинская  больница»</t>
  </si>
  <si>
    <t xml:space="preserve">го Клин, д. Масюгино, д. 12</t>
  </si>
  <si>
    <t xml:space="preserve">го Клин,  д.Шевляково, д.18</t>
  </si>
  <si>
    <t xml:space="preserve">го Клин, д. Стреглово,д. 86</t>
  </si>
  <si>
    <t xml:space="preserve">го Клин, д. Спасское,д. 6</t>
  </si>
  <si>
    <t xml:space="preserve">го Клин, д. Покров, д. 55</t>
  </si>
  <si>
    <t xml:space="preserve">го Клин, д.Воронино, д. 10</t>
  </si>
  <si>
    <t xml:space="preserve"> </t>
  </si>
  <si>
    <t xml:space="preserve">го Клин, д. Колосово, д. 8</t>
  </si>
  <si>
    <t xml:space="preserve">го Клин, п.Зубово, ул.Первомайская, д.22</t>
  </si>
  <si>
    <t xml:space="preserve">го Клин, д. Кузнечково, д. 21</t>
  </si>
  <si>
    <t xml:space="preserve">го Клин, с. Спас-Заулок, ул. Центральная, д. 24</t>
  </si>
  <si>
    <t xml:space="preserve">го Клин, д.Русино, д. 14</t>
  </si>
  <si>
    <t xml:space="preserve">го Клин, с. Петровское, д. 16</t>
  </si>
  <si>
    <t xml:space="preserve">го Клин, с. Захарово, 42</t>
  </si>
  <si>
    <t xml:space="preserve">го Клин, д.Мисерево, д. 65</t>
  </si>
  <si>
    <t xml:space="preserve">го Клин, р.п.Решетниково, ул.Центральная, д.20</t>
  </si>
  <si>
    <t xml:space="preserve">го Клин, пос. Ямуга, д. 1</t>
  </si>
  <si>
    <t xml:space="preserve">го Клин, д. Тиликтино, д. 78</t>
  </si>
  <si>
    <t xml:space="preserve">го Клин, с. Воздвиженское, д. 86</t>
  </si>
  <si>
    <t xml:space="preserve">го Клин, д.Жуково, д. 8</t>
  </si>
  <si>
    <t xml:space="preserve">го Клин, п.Нудоль, ул.Советская, д.15</t>
  </si>
  <si>
    <t xml:space="preserve">го Клин, д.Слобода, ул.Центральная, д.8</t>
  </si>
  <si>
    <t xml:space="preserve">го Клин, д. Николаевка, д. 12</t>
  </si>
  <si>
    <t xml:space="preserve">ГБУЗ МО «Коломенская больница»</t>
  </si>
  <si>
    <t xml:space="preserve">г.о.Коломна с Редькино, ул Фабрика Ока 2</t>
  </si>
  <si>
    <t xml:space="preserve">г.о. Коломна, с. Горы, ул. Кооперативная, д. 23а,</t>
  </si>
  <si>
    <t xml:space="preserve">г.о. Коломна, д.Тарбушево  ул. Набережная, д. 59</t>
  </si>
  <si>
    <t xml:space="preserve">каждую пт</t>
  </si>
  <si>
    <r>
      <rPr>
        <sz val="12"/>
        <rFont val="Times New Roman"/>
        <family val="0"/>
        <charset val="1"/>
      </rPr>
      <t xml:space="preserve">г.о. Коломна, посёлок Пески, </t>
    </r>
    <r>
      <rPr>
        <sz val="12"/>
        <rFont val="Times New Roman"/>
        <family val="0"/>
        <charset val="204"/>
      </rPr>
      <t xml:space="preserve">1-я Школьная ул., 2</t>
    </r>
  </si>
  <si>
    <r>
      <rPr>
        <sz val="12"/>
        <rFont val="Times New Roman"/>
        <family val="0"/>
        <charset val="1"/>
      </rPr>
      <t xml:space="preserve">г.о. Коломна, посёлок Лесной, </t>
    </r>
    <r>
      <rPr>
        <sz val="12"/>
        <rFont val="Times New Roman"/>
        <family val="0"/>
        <charset val="204"/>
      </rPr>
      <t xml:space="preserve">Советская ул., 10</t>
    </r>
  </si>
  <si>
    <r>
      <rPr>
        <sz val="12"/>
        <rFont val="Times New Roman"/>
        <family val="0"/>
        <charset val="1"/>
      </rPr>
      <t xml:space="preserve">г.о. Коломна, село Пирочи, </t>
    </r>
    <r>
      <rPr>
        <sz val="12"/>
        <rFont val="Times New Roman"/>
        <family val="0"/>
        <charset val="204"/>
      </rPr>
      <t xml:space="preserve">Школьная ул., 22Д</t>
    </r>
  </si>
  <si>
    <t xml:space="preserve">ГБУЗ МО «Красногорская больница»</t>
  </si>
  <si>
    <t xml:space="preserve">г.о. Красногорск, мкр. Опалиха, ул Мира, д. 3</t>
  </si>
  <si>
    <t xml:space="preserve">будни</t>
  </si>
  <si>
    <t xml:space="preserve">ГБУЗ МО «Можайская больница»</t>
  </si>
  <si>
    <t xml:space="preserve">ФАП Мышкино</t>
  </si>
  <si>
    <t xml:space="preserve">г.Можайск, д. Мышкино</t>
  </si>
  <si>
    <t xml:space="preserve">ФАП  Мокрое</t>
  </si>
  <si>
    <r>
      <rPr>
        <sz val="12"/>
        <rFont val="Times New Roman"/>
        <family val="0"/>
        <charset val="204"/>
      </rPr>
      <t xml:space="preserve">г.Можайск, д.  </t>
    </r>
    <r>
      <rPr>
        <sz val="12"/>
        <rFont val="Times New Roman"/>
        <family val="0"/>
        <charset val="1"/>
      </rPr>
      <t xml:space="preserve">Мокрое</t>
    </r>
  </si>
  <si>
    <t xml:space="preserve">ФАП  Сергово</t>
  </si>
  <si>
    <r>
      <rPr>
        <sz val="12"/>
        <rFont val="Times New Roman"/>
        <family val="0"/>
        <charset val="204"/>
      </rPr>
      <t xml:space="preserve">г.Можайск, д.  </t>
    </r>
    <r>
      <rPr>
        <sz val="12"/>
        <rFont val="Times New Roman"/>
        <family val="0"/>
        <charset val="1"/>
      </rPr>
      <t xml:space="preserve">Сергово</t>
    </r>
  </si>
  <si>
    <t xml:space="preserve">ФАП  Спутник</t>
  </si>
  <si>
    <r>
      <rPr>
        <sz val="12"/>
        <rFont val="Times New Roman"/>
        <family val="0"/>
        <charset val="204"/>
      </rPr>
      <t xml:space="preserve">г.Можайск, д.  </t>
    </r>
    <r>
      <rPr>
        <sz val="12"/>
        <rFont val="Times New Roman"/>
        <family val="0"/>
        <charset val="1"/>
      </rPr>
      <t xml:space="preserve">Спутник</t>
    </r>
  </si>
  <si>
    <t xml:space="preserve">06/03/2026,17/03/2026</t>
  </si>
  <si>
    <t xml:space="preserve">ФАП Кукарино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</si>
  <si>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Кукарино</t>
    </r>
  </si>
  <si>
    <t xml:space="preserve">ФАП Бородино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</si>
  <si>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Бородино</t>
    </r>
  </si>
  <si>
    <t xml:space="preserve">ФАП Бараново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</si>
  <si>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Бараново</t>
    </r>
  </si>
  <si>
    <t xml:space="preserve">ФАП Гидроузел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</si>
  <si>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Гидроузел</t>
    </r>
  </si>
  <si>
    <t xml:space="preserve">ФАП Хорошилово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</si>
  <si>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Хорошилово</t>
    </r>
  </si>
  <si>
    <t xml:space="preserve">ФАП Астафьево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</si>
  <si>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Астафьево</t>
    </r>
  </si>
  <si>
    <t xml:space="preserve">ФАП Ивакино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</si>
  <si>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Ивакино</t>
    </r>
  </si>
  <si>
    <t xml:space="preserve">ФАП Язево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</si>
  <si>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Язево</t>
    </r>
  </si>
  <si>
    <t xml:space="preserve">ФАП Мордвиново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</si>
  <si>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Мордвиново</t>
    </r>
  </si>
  <si>
    <t xml:space="preserve">ФАП Пуршево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</si>
  <si>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Пуршево</t>
    </r>
  </si>
  <si>
    <t xml:space="preserve">ФАП Дегтяри-Семенники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</si>
  <si>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Дегтяри-Семенники</t>
    </r>
  </si>
  <si>
    <t xml:space="preserve">ФАП Рогачево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</si>
  <si>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Рогачево</t>
    </r>
  </si>
  <si>
    <t xml:space="preserve">ФАП Слащево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</si>
  <si>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Слащево</t>
    </r>
  </si>
  <si>
    <t xml:space="preserve">ФАП Шаликово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</si>
  <si>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Шаликово</t>
    </r>
  </si>
  <si>
    <t xml:space="preserve">ФАП Ново-Поречье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</si>
  <si>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Ново-Поречье</t>
    </r>
  </si>
  <si>
    <t xml:space="preserve">ФАП Криушино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</si>
  <si>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Криушино</t>
    </r>
  </si>
  <si>
    <t xml:space="preserve">ФАП Новая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</si>
  <si>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Новая</t>
    </r>
  </si>
  <si>
    <t xml:space="preserve">ФАП Коровино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</si>
  <si>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Коровино</t>
    </r>
  </si>
  <si>
    <t xml:space="preserve">ФАП  Александрово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</si>
  <si>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 Александрово</t>
    </r>
  </si>
  <si>
    <t xml:space="preserve">ФАП Збышки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</si>
  <si>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Збышки</t>
    </r>
  </si>
  <si>
    <t xml:space="preserve">ФАП Ширино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</si>
  <si>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Ширино</t>
    </r>
  </si>
  <si>
    <t xml:space="preserve">ФАП Праслово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</si>
  <si>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Праслово</t>
    </r>
  </si>
  <si>
    <t xml:space="preserve">ФАП Лубенки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</si>
  <si>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Лубенки</t>
    </r>
  </si>
  <si>
    <t xml:space="preserve">ФАП Андреевское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</si>
  <si>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Андреевское</t>
    </r>
  </si>
  <si>
    <t xml:space="preserve">ФАП Семеновское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</si>
  <si>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Семеновское</t>
    </r>
  </si>
  <si>
    <t xml:space="preserve">ФАП Колоцкое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</si>
  <si>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Колоцкое</t>
    </r>
  </si>
  <si>
    <t xml:space="preserve">ФАП Павлищево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</si>
  <si>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Павлищево</t>
    </r>
  </si>
  <si>
    <t xml:space="preserve">ФАП Ширякино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</si>
  <si>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Ширякино</t>
    </r>
  </si>
  <si>
    <t xml:space="preserve">ФАП Ваулино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</si>
  <si>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Ваулино</t>
    </r>
  </si>
  <si>
    <t xml:space="preserve">ФАП Лыткино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</si>
  <si>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Лыткино</t>
    </r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</si>
  <si>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ст.Бородино</t>
    </r>
  </si>
  <si>
    <t xml:space="preserve">ФАП Блазново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</si>
  <si>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Блазново</t>
    </r>
  </si>
  <si>
    <t xml:space="preserve">ФАП Цыплино</t>
  </si>
  <si>
    <r>
      <rPr>
        <sz val="12"/>
        <rFont val="Times New Roman"/>
        <family val="0"/>
        <charset val="204"/>
      </rPr>
      <t xml:space="preserve">г.Можайск, д. </t>
    </r>
    <r>
      <rPr>
        <sz val="12"/>
        <rFont val="Times New Roman"/>
        <family val="0"/>
        <charset val="1"/>
      </rPr>
      <t xml:space="preserve">Цыплино</t>
    </r>
  </si>
  <si>
    <t xml:space="preserve">ГБУЗ МО «Мытищинская областная клиническая больница»</t>
  </si>
  <si>
    <t xml:space="preserve">г.о Мытищи, д. Вешки, ул. Лермонтова стр.1</t>
  </si>
  <si>
    <t xml:space="preserve">ФАП Протасово</t>
  </si>
  <si>
    <t xml:space="preserve">г.о. Мытищи, д. Протасово </t>
  </si>
  <si>
    <t xml:space="preserve">каждые вт,чт</t>
  </si>
  <si>
    <t xml:space="preserve">г.о. Мытищи, п. Дубки строение 7</t>
  </si>
  <si>
    <t xml:space="preserve">г.о. Мытищи, п. Поведники,  пер. Овражный, ст 4</t>
  </si>
  <si>
    <t xml:space="preserve">ГБУЗ МО «Наро-Фоминская больница»</t>
  </si>
  <si>
    <t xml:space="preserve">г. Наро-Фоминск, г .Апрелевка, ул. Февральская 40а</t>
  </si>
  <si>
    <t xml:space="preserve">каждые ср,чт</t>
  </si>
  <si>
    <t xml:space="preserve">г. Наро-Фоминск, п.Молодежный, д. 26</t>
  </si>
  <si>
    <t xml:space="preserve">16/03/2026,23/03/2026</t>
  </si>
  <si>
    <t xml:space="preserve">ГБУЗ МО «Наро-Фоминская  больница»</t>
  </si>
  <si>
    <t xml:space="preserve">ФАП Калининец</t>
  </si>
  <si>
    <t xml:space="preserve"> г.Наро-Фоминск  п.Калининец</t>
  </si>
  <si>
    <t xml:space="preserve"> г.Наро-Фоминск р.п.Селятино ТЦ."Селятино"</t>
  </si>
  <si>
    <t xml:space="preserve">ФАП Смолино</t>
  </si>
  <si>
    <t xml:space="preserve"> г.Наро-Фоминск п.Смолино</t>
  </si>
  <si>
    <t xml:space="preserve">ФАП Новая Ольховка</t>
  </si>
  <si>
    <t xml:space="preserve"> г.Наро-Фоминск  п.Новая-Ольховка</t>
  </si>
  <si>
    <t xml:space="preserve">ФАП Каменское</t>
  </si>
  <si>
    <t xml:space="preserve">г.Наро-Фоминск,  с.Каменское</t>
  </si>
  <si>
    <t xml:space="preserve">ФАП Таширово</t>
  </si>
  <si>
    <t xml:space="preserve">г.Наро-Фоминск, д.Таширово</t>
  </si>
  <si>
    <t xml:space="preserve">ФАП Головково</t>
  </si>
  <si>
    <t xml:space="preserve"> Гнаро-Фоминск, д.Головково</t>
  </si>
  <si>
    <t xml:space="preserve"> г.Наро-Фоминск,  г.Верея ул.Советская, пл.18</t>
  </si>
  <si>
    <t xml:space="preserve">ФАП Атепцево</t>
  </si>
  <si>
    <t xml:space="preserve"> г.Наро-Фоминск, п.Атепцево</t>
  </si>
  <si>
    <t xml:space="preserve">ГБУЗ МО «Одинцовская областная больница»</t>
  </si>
  <si>
    <t xml:space="preserve">ФАП Уборо-Дубцы</t>
  </si>
  <si>
    <t xml:space="preserve">г. о. Одинцово, с. Уборо-Дубцы</t>
  </si>
  <si>
    <t xml:space="preserve">ФАП Аксиньино</t>
  </si>
  <si>
    <t xml:space="preserve">г. о. Одинцово, дер. Аксиньино</t>
  </si>
  <si>
    <t xml:space="preserve">ФАП Хлюпино</t>
  </si>
  <si>
    <t xml:space="preserve">г. о. Одинцово, дер. Хлюпино</t>
  </si>
  <si>
    <t xml:space="preserve">ФАП Гарь-Покровское</t>
  </si>
  <si>
    <t xml:space="preserve">г. о. Одинцово, с. Гарь-Покровское</t>
  </si>
  <si>
    <t xml:space="preserve">г. Одинцово, г. Звенигород, мкр Шихово, д 73</t>
  </si>
  <si>
    <t xml:space="preserve">ГБУЗ МО «Подольская областная клиническая больница»</t>
  </si>
  <si>
    <t xml:space="preserve">г.о. Подольск, п. радиоцентра Романцево, д. 10</t>
  </si>
  <si>
    <t xml:space="preserve">г.о. Подольск, с. Сынково, д. 8</t>
  </si>
  <si>
    <t xml:space="preserve">ГБУЗ МО «Раменская больница»</t>
  </si>
  <si>
    <t xml:space="preserve">ФАП Кузяевского фарфорового завода</t>
  </si>
  <si>
    <t xml:space="preserve"> Раменский м.о, п. Кузяевского фарфорового завода</t>
  </si>
  <si>
    <t xml:space="preserve">ФАП Рыболово</t>
  </si>
  <si>
    <t xml:space="preserve"> Раменский м.о, с. Рыболово</t>
  </si>
  <si>
    <t xml:space="preserve">ФАП Раменское</t>
  </si>
  <si>
    <t xml:space="preserve"> Раменский м.о, пос.совхоза Раменское</t>
  </si>
  <si>
    <t xml:space="preserve">ФАП Осеченки</t>
  </si>
  <si>
    <t xml:space="preserve"> Раменский м.о, д. Осеченки</t>
  </si>
  <si>
    <t xml:space="preserve">ФАП Гжель</t>
  </si>
  <si>
    <t xml:space="preserve"> Раменский м.о, с. Гжель</t>
  </si>
  <si>
    <t xml:space="preserve">ФАП Нестерово</t>
  </si>
  <si>
    <t xml:space="preserve"> Раменский м.о, д. Нестерово</t>
  </si>
  <si>
    <t xml:space="preserve">ФАП Нижнее Велино</t>
  </si>
  <si>
    <t xml:space="preserve"> Раменский м.о, д. Нижнее Велино</t>
  </si>
  <si>
    <t xml:space="preserve">ФАП Комбината Стройматериалов-1</t>
  </si>
  <si>
    <t xml:space="preserve"> Раменский м.о,  пос. Комбината Стройматериалов-1</t>
  </si>
  <si>
    <t xml:space="preserve">ФАП Никулино</t>
  </si>
  <si>
    <t xml:space="preserve"> Раменский м.о, с. Никулино</t>
  </si>
  <si>
    <t xml:space="preserve">05/03/2026,26/03/2026</t>
  </si>
  <si>
    <t xml:space="preserve">ФАП Никоновское</t>
  </si>
  <si>
    <t xml:space="preserve"> Раменский м.о, с. Никоновское</t>
  </si>
  <si>
    <t xml:space="preserve">06/03/2026,26/03/2026</t>
  </si>
  <si>
    <t xml:space="preserve">ФАП РАОС</t>
  </si>
  <si>
    <t xml:space="preserve"> Раменский м.о, п. РАОС</t>
  </si>
  <si>
    <t xml:space="preserve">ГБУЗ МО «ПКБ им.проф. Розанова В.Н.»</t>
  </si>
  <si>
    <t xml:space="preserve">ФАП Алешино</t>
  </si>
  <si>
    <t xml:space="preserve"> г.о. Пушкинский,  с. Алешино</t>
  </si>
  <si>
    <t xml:space="preserve">ФАП Росхмель</t>
  </si>
  <si>
    <t xml:space="preserve"> г.о. Пушкинский,  пос. Росхмель</t>
  </si>
  <si>
    <t xml:space="preserve">ГБУЗ МО «Сергиево-Посадская больница»</t>
  </si>
  <si>
    <t xml:space="preserve">ФАП Заречный</t>
  </si>
  <si>
    <t xml:space="preserve">Сергиево-Посадский г.о., пос. Заречный</t>
  </si>
  <si>
    <t xml:space="preserve">ФАП Селково</t>
  </si>
  <si>
    <t xml:space="preserve">Сергиево-Посадский г.о., д. Селково</t>
  </si>
  <si>
    <t xml:space="preserve">06/03/2026,19/03/2026</t>
  </si>
  <si>
    <t xml:space="preserve">ФАП Мишутино</t>
  </si>
  <si>
    <t xml:space="preserve">Сергиево-Посадский г.о., с. Мишутино</t>
  </si>
  <si>
    <t xml:space="preserve">11/03/2026,23/03/2026</t>
  </si>
  <si>
    <t xml:space="preserve">ФАП Марьино</t>
  </si>
  <si>
    <t xml:space="preserve">Сергиево-Посадский г.о., д. Марьино</t>
  </si>
  <si>
    <t xml:space="preserve">12/03/2026,24/03/2026</t>
  </si>
  <si>
    <t xml:space="preserve">12:30</t>
  </si>
  <si>
    <t xml:space="preserve">ФАП Березняки</t>
  </si>
  <si>
    <t xml:space="preserve">Сергиево-Посадский г.о., пос. Березняки</t>
  </si>
  <si>
    <t xml:space="preserve">ФАП Муханово</t>
  </si>
  <si>
    <t xml:space="preserve">Сергиево-Посадский г.о., с. Муханово</t>
  </si>
  <si>
    <t xml:space="preserve">ФАП Бужаниново</t>
  </si>
  <si>
    <t xml:space="preserve">Сергиево-Посадский г.о.,  с. Бужаниново</t>
  </si>
  <si>
    <t xml:space="preserve">ГБУЗ МО «Чеховская  больница»</t>
  </si>
  <si>
    <t xml:space="preserve">г.о. Чехов, п. Любучаны, ул. Спортивная, д.7</t>
  </si>
  <si>
    <t xml:space="preserve">г.о. Чехов, с. Троицкое, д.7</t>
  </si>
  <si>
    <t xml:space="preserve">ГБУЗ МО «Шатурская больница»</t>
  </si>
  <si>
    <t xml:space="preserve">м.о. Шатура, п. Шатурторф, ул. Совхозная, д. 1/1</t>
  </si>
  <si>
    <t xml:space="preserve">м.о. Шатура, г. Рошаль, ул. Косякова, д. 22.</t>
  </si>
  <si>
    <t xml:space="preserve">12/03/2026,17/03/2026,19/03/2026</t>
  </si>
  <si>
    <t xml:space="preserve">м.о. Шатура, с. Пышлицы д.55а</t>
  </si>
  <si>
    <t xml:space="preserve">м.о. Шатура, с. Кривандино, ул. Центральная, д. 11а</t>
  </si>
  <si>
    <t xml:space="preserve">м.о. Шатура, д. Ворово д.55а</t>
  </si>
  <si>
    <t xml:space="preserve"> м.о. Шатура, рп Мишеронский, ул. Урицкого, д.5</t>
  </si>
  <si>
    <t xml:space="preserve"> м.о. Шатура, с. Середниково, д.236а</t>
  </si>
  <si>
    <t xml:space="preserve">26/03/2026,27/03/2026</t>
  </si>
  <si>
    <t xml:space="preserve">ГБУЗ МО «Щёлковская больница»</t>
  </si>
  <si>
    <t xml:space="preserve">ФАП Козино</t>
  </si>
  <si>
    <t xml:space="preserve"> г.о. Щелково, д. Козино</t>
  </si>
  <si>
    <t xml:space="preserve">ФАП Коняево</t>
  </si>
  <si>
    <t xml:space="preserve"> г.о. Щелково, д. Коняево</t>
  </si>
  <si>
    <t xml:space="preserve">ФАП Бобры</t>
  </si>
  <si>
    <t xml:space="preserve"> г.о. Щелково, д. Бобры</t>
  </si>
  <si>
    <t xml:space="preserve">ФАП Степаньково</t>
  </si>
  <si>
    <t xml:space="preserve"> г.о. Щелково, д. Степаньково</t>
  </si>
  <si>
    <t xml:space="preserve">ФАП Хлепетово</t>
  </si>
  <si>
    <t xml:space="preserve"> г.о. Щелково, д. Хлепетово</t>
  </si>
  <si>
    <t xml:space="preserve">ФАП Ескино</t>
  </si>
  <si>
    <t xml:space="preserve"> г.о. Щелково, д. Ескино</t>
  </si>
  <si>
    <t xml:space="preserve">ФАП Булаково</t>
  </si>
  <si>
    <t xml:space="preserve"> г.о. Щелково, д. Булаково</t>
  </si>
  <si>
    <t xml:space="preserve">10/03/2026,23/03/2026</t>
  </si>
  <si>
    <t xml:space="preserve">ФАП Большие Петрищи</t>
  </si>
  <si>
    <t xml:space="preserve"> г.о. Щелково, д. Б.Петрищи</t>
  </si>
  <si>
    <t xml:space="preserve">ФАП Мосальское</t>
  </si>
  <si>
    <t xml:space="preserve"> г.о. Щелково, д. Мосальское</t>
  </si>
  <si>
    <t xml:space="preserve">ФАП Еремино</t>
  </si>
  <si>
    <t xml:space="preserve"> г.о. Щелково, д. Еремино</t>
  </si>
  <si>
    <t xml:space="preserve">12/03/2026,20/03/2026</t>
  </si>
  <si>
    <t xml:space="preserve">ФАП Рязанцы</t>
  </si>
  <si>
    <t xml:space="preserve"> г.о. Щелково, д. Рязанцы</t>
  </si>
  <si>
    <t xml:space="preserve">ФАП Горбуны</t>
  </si>
  <si>
    <t xml:space="preserve"> г.о. Щелково, д. Горбуны</t>
  </si>
  <si>
    <t xml:space="preserve">13/03/2026,26/03/2026</t>
  </si>
  <si>
    <t xml:space="preserve">ФАП Костыши</t>
  </si>
  <si>
    <t xml:space="preserve"> г.о. Щелково, д. Костыши</t>
  </si>
  <si>
    <t xml:space="preserve">ФАП Маврино</t>
  </si>
  <si>
    <t xml:space="preserve"> г.о. Щелково, д. Маврино</t>
  </si>
  <si>
    <t xml:space="preserve">ФАП Бартеньки</t>
  </si>
  <si>
    <t xml:space="preserve"> г.о. Щелково, д. Бартеньки</t>
  </si>
  <si>
    <t xml:space="preserve">17/03/2026,30/03/2026</t>
  </si>
  <si>
    <t xml:space="preserve">ФАП Могутово</t>
  </si>
  <si>
    <t xml:space="preserve"> г.о. Щелково, д. Могутово</t>
  </si>
  <si>
    <t xml:space="preserve">ФАП Новопареево</t>
  </si>
  <si>
    <t xml:space="preserve"> г.о. Щелково, д. Новопареево</t>
  </si>
  <si>
    <t xml:space="preserve">ФАП Старопареево</t>
  </si>
  <si>
    <t xml:space="preserve"> г.о. Щелково, д. Старопареево</t>
  </si>
  <si>
    <t xml:space="preserve">19/03/2026,25/03/2026</t>
  </si>
  <si>
    <t xml:space="preserve">ФАП Машино</t>
  </si>
  <si>
    <t xml:space="preserve"> г.о. Щелково, д. Машино</t>
  </si>
  <si>
    <t xml:space="preserve"> г.о. Щелково, д. Аксеново</t>
  </si>
  <si>
    <t xml:space="preserve">20/03/2026,27/03/2026</t>
  </si>
  <si>
    <t xml:space="preserve">ФАП Головино</t>
  </si>
  <si>
    <t xml:space="preserve"> г.о. Щелково, д. Головино</t>
  </si>
  <si>
    <t xml:space="preserve">ГБУЗ МО «Павлово-Посадская больница»</t>
  </si>
  <si>
    <t xml:space="preserve">ФАП Ковригино</t>
  </si>
  <si>
    <t xml:space="preserve">г.о.Павловский-Посад , дер. Ковригино</t>
  </si>
  <si>
    <t xml:space="preserve">Рахмановская амбулатория</t>
  </si>
  <si>
    <t xml:space="preserve">г.о. Павловский Посад, с. Рахманово</t>
  </si>
  <si>
    <t xml:space="preserve">Большедворская поликлиника</t>
  </si>
  <si>
    <t xml:space="preserve"> Павловский-Посад г.о, п. Большие Дворы, ул Спортивная-19</t>
  </si>
  <si>
    <t xml:space="preserve">Ново-Загарская амбулатория</t>
  </si>
  <si>
    <t xml:space="preserve"> г.о.Павловский-Посад, д. Ново-Загарье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</si>
</sst>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/mm/yyyy"/>
    <numFmt numFmtId="166" formatCode="h:mm"/>
    <numFmt numFmtId="167" formatCode="[$-419]General"/>
    <numFmt numFmtId="168" formatCode="[$-419]dd\.mm\.yyyy"/>
    <numFmt numFmtId="169" formatCode="[$-419]h\:mm"/>
    <numFmt numFmtId="170" formatCode="[$-419]h:mm"/>
    <numFmt numFmtId="171" formatCode="hh:mm"/>
    <numFmt numFmtId="172" formatCode="dd\.mm\.yyyy"/>
    <numFmt numFmtId="173" formatCode="@"/>
  </numFmts>
  <fonts count="14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11"/>
      <name val="Calibri"/>
      <family val="0"/>
      <charset val="1"/>
    </font>
    <font>
      <sz val="12"/>
      <color theme="1"/>
      <name val="Times New Roman"/>
      <family val="0"/>
      <charset val="1"/>
    </font>
    <font>
      <b val="true"/>
      <sz val="12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2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2"/>
      <name val="Times New Roman"/>
      <family val="0"/>
      <charset val="204"/>
    </font>
    <font>
      <sz val="11"/>
      <color rgb="FF000000"/>
      <name val="Times New Roman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theme="1" tint="0.4999"/>
      </left>
      <right style="thin">
        <color theme="1" tint="0.4999"/>
      </right>
      <top style="thin">
        <color theme="1" tint="0.4999"/>
      </top>
      <bottom style="thin">
        <color theme="1" tint="0.4999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9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2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9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fault 1" xfId="20"/>
    <cellStyle name="Обычный 2" xfId="21"/>
    <cellStyle name="Excel Built-in Normal" xfId="22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b val="0"/>
        <color rgb="FF800080"/>
        <sz val="11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T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17.39"/>
    <col collapsed="false" customWidth="true" hidden="false" outlineLevel="0" max="2" min="2" style="2" width="41.42"/>
    <col collapsed="false" customWidth="true" hidden="false" outlineLevel="0" max="3" min="3" style="2" width="38.53"/>
    <col collapsed="false" customWidth="true" hidden="false" outlineLevel="0" max="4" min="4" style="2" width="61.35"/>
    <col collapsed="false" customWidth="true" hidden="false" outlineLevel="0" max="5" min="5" style="3" width="33.11"/>
    <col collapsed="false" customWidth="true" hidden="false" outlineLevel="0" max="6" min="6" style="3" width="15"/>
    <col collapsed="false" customWidth="true" hidden="false" outlineLevel="0" max="7" min="7" style="3" width="14.14"/>
  </cols>
  <sheetData>
    <row r="1" s="4" customFormat="true" ht="52.2" hidden="false" customHeight="fals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8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0"/>
      <c r="AMJ1" s="0"/>
      <c r="AMK1" s="0"/>
      <c r="AML1" s="0"/>
      <c r="AMM1" s="0"/>
      <c r="AMN1" s="0"/>
      <c r="AMO1" s="0"/>
      <c r="AMP1" s="0"/>
      <c r="AMQ1" s="0"/>
      <c r="AMR1" s="0"/>
      <c r="AMS1" s="0"/>
      <c r="AMT1" s="0"/>
    </row>
    <row r="2" s="9" customFormat="true" ht="19.4" hidden="false" customHeight="true" outlineLevel="0" collapsed="false">
      <c r="B2" s="10" t="s">
        <v>7</v>
      </c>
      <c r="C2" s="10"/>
      <c r="D2" s="10" t="s">
        <v>8</v>
      </c>
      <c r="E2" s="11" t="s">
        <v>9</v>
      </c>
      <c r="F2" s="12" t="n">
        <v>0.333333333333333</v>
      </c>
      <c r="G2" s="12" t="n">
        <v>0.583333333333333</v>
      </c>
      <c r="AMI2" s="0"/>
      <c r="AMJ2" s="0"/>
      <c r="AMK2" s="0"/>
      <c r="AML2" s="0"/>
      <c r="AMM2" s="0"/>
      <c r="AMN2" s="0"/>
      <c r="AMO2" s="0"/>
      <c r="AMP2" s="0"/>
      <c r="AMQ2" s="0"/>
      <c r="AMR2" s="0"/>
      <c r="AMS2" s="0"/>
      <c r="AMT2" s="0"/>
    </row>
    <row r="3" s="9" customFormat="true" ht="15.75" hidden="false" customHeight="false" outlineLevel="0" collapsed="false">
      <c r="B3" s="10" t="s">
        <v>7</v>
      </c>
      <c r="C3" s="10"/>
      <c r="D3" s="10" t="s">
        <v>10</v>
      </c>
      <c r="E3" s="11" t="s">
        <v>11</v>
      </c>
      <c r="F3" s="12" t="n">
        <v>0.333333333333333</v>
      </c>
      <c r="G3" s="12" t="n">
        <v>0.583333333333333</v>
      </c>
      <c r="AMI3" s="0"/>
      <c r="AMJ3" s="0"/>
      <c r="AMK3" s="0"/>
      <c r="AML3" s="0"/>
      <c r="AMM3" s="0"/>
      <c r="AMN3" s="0"/>
      <c r="AMO3" s="0"/>
      <c r="AMP3" s="0"/>
      <c r="AMQ3" s="0"/>
      <c r="AMR3" s="0"/>
      <c r="AMS3" s="0"/>
      <c r="AMT3" s="0"/>
    </row>
    <row r="4" s="9" customFormat="true" ht="15.75" hidden="false" customHeight="false" outlineLevel="0" collapsed="false">
      <c r="B4" s="10" t="s">
        <v>7</v>
      </c>
      <c r="C4" s="10"/>
      <c r="D4" s="10" t="s">
        <v>12</v>
      </c>
      <c r="E4" s="11" t="s">
        <v>13</v>
      </c>
      <c r="F4" s="12" t="n">
        <v>0.333333333333333</v>
      </c>
      <c r="G4" s="12" t="n">
        <v>0.583333333333333</v>
      </c>
      <c r="AMI4" s="0"/>
      <c r="AMJ4" s="0"/>
      <c r="AMK4" s="0"/>
      <c r="AML4" s="0"/>
      <c r="AMM4" s="0"/>
      <c r="AMN4" s="0"/>
      <c r="AMO4" s="0"/>
      <c r="AMP4" s="0"/>
      <c r="AMQ4" s="0"/>
      <c r="AMR4" s="0"/>
      <c r="AMS4" s="0"/>
      <c r="AMT4" s="0"/>
    </row>
    <row r="5" s="9" customFormat="true" ht="15.75" hidden="false" customHeight="false" outlineLevel="0" collapsed="false">
      <c r="B5" s="10" t="s">
        <v>7</v>
      </c>
      <c r="C5" s="10"/>
      <c r="D5" s="10" t="s">
        <v>14</v>
      </c>
      <c r="E5" s="11" t="s">
        <v>15</v>
      </c>
      <c r="F5" s="12" t="n">
        <v>0.333333333333333</v>
      </c>
      <c r="G5" s="12" t="n">
        <v>0.583333333333333</v>
      </c>
      <c r="AMI5" s="0"/>
      <c r="AMJ5" s="0"/>
      <c r="AMK5" s="0"/>
      <c r="AML5" s="0"/>
      <c r="AMM5" s="0"/>
      <c r="AMN5" s="0"/>
      <c r="AMO5" s="0"/>
      <c r="AMP5" s="0"/>
      <c r="AMQ5" s="0"/>
      <c r="AMR5" s="0"/>
      <c r="AMS5" s="0"/>
      <c r="AMT5" s="0"/>
    </row>
    <row r="6" s="1" customFormat="true" ht="17.1" hidden="false" customHeight="true" outlineLevel="0" collapsed="false">
      <c r="B6" s="10" t="s">
        <v>16</v>
      </c>
      <c r="C6" s="10"/>
      <c r="D6" s="10" t="s">
        <v>17</v>
      </c>
      <c r="E6" s="11" t="n">
        <v>46105</v>
      </c>
      <c r="F6" s="12" t="n">
        <v>0.375</v>
      </c>
      <c r="G6" s="12" t="n">
        <v>0.5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AMI6" s="0"/>
      <c r="AMJ6" s="0"/>
      <c r="AMK6" s="0"/>
      <c r="AML6" s="0"/>
      <c r="AMM6" s="0"/>
      <c r="AMN6" s="0"/>
      <c r="AMO6" s="0"/>
      <c r="AMP6" s="0"/>
      <c r="AMQ6" s="0"/>
      <c r="AMR6" s="0"/>
      <c r="AMS6" s="0"/>
      <c r="AMT6" s="0"/>
    </row>
    <row r="7" s="2" customFormat="true" ht="15.75" hidden="false" customHeight="false" outlineLevel="0" collapsed="false">
      <c r="B7" s="10" t="s">
        <v>18</v>
      </c>
      <c r="C7" s="10" t="s">
        <v>19</v>
      </c>
      <c r="D7" s="10" t="s">
        <v>20</v>
      </c>
      <c r="E7" s="11" t="n">
        <v>46084</v>
      </c>
      <c r="F7" s="12" t="n">
        <v>0.375</v>
      </c>
      <c r="G7" s="12" t="n">
        <v>0.583333333333333</v>
      </c>
      <c r="AMI7" s="0"/>
      <c r="AMJ7" s="0"/>
      <c r="AMK7" s="0"/>
      <c r="AML7" s="0"/>
      <c r="AMM7" s="0"/>
      <c r="AMN7" s="0"/>
      <c r="AMO7" s="0"/>
      <c r="AMP7" s="0"/>
      <c r="AMQ7" s="0"/>
      <c r="AMR7" s="0"/>
      <c r="AMS7" s="0"/>
      <c r="AMT7" s="0"/>
    </row>
    <row r="8" s="2" customFormat="true" ht="15.75" hidden="false" customHeight="false" outlineLevel="0" collapsed="false">
      <c r="B8" s="10" t="s">
        <v>18</v>
      </c>
      <c r="C8" s="10" t="s">
        <v>21</v>
      </c>
      <c r="D8" s="10" t="s">
        <v>22</v>
      </c>
      <c r="E8" s="11" t="n">
        <v>46086</v>
      </c>
      <c r="F8" s="12" t="n">
        <v>0.375</v>
      </c>
      <c r="G8" s="12" t="n">
        <v>0.583333333333333</v>
      </c>
      <c r="AMI8" s="0"/>
      <c r="AMJ8" s="0"/>
      <c r="AMK8" s="0"/>
      <c r="AML8" s="0"/>
      <c r="AMM8" s="0"/>
      <c r="AMN8" s="0"/>
      <c r="AMO8" s="0"/>
      <c r="AMP8" s="0"/>
      <c r="AMQ8" s="0"/>
      <c r="AMR8" s="0"/>
      <c r="AMS8" s="0"/>
      <c r="AMT8" s="0"/>
    </row>
    <row r="9" s="2" customFormat="true" ht="15.75" hidden="false" customHeight="false" outlineLevel="0" collapsed="false">
      <c r="B9" s="10" t="s">
        <v>18</v>
      </c>
      <c r="C9" s="10" t="s">
        <v>23</v>
      </c>
      <c r="D9" s="10" t="s">
        <v>24</v>
      </c>
      <c r="E9" s="11" t="n">
        <v>46087</v>
      </c>
      <c r="F9" s="12" t="n">
        <v>0.375</v>
      </c>
      <c r="G9" s="12" t="n">
        <v>0.583333333333333</v>
      </c>
      <c r="AMI9" s="0"/>
      <c r="AMJ9" s="0"/>
      <c r="AMK9" s="0"/>
      <c r="AML9" s="0"/>
      <c r="AMM9" s="0"/>
      <c r="AMN9" s="0"/>
      <c r="AMO9" s="0"/>
      <c r="AMP9" s="0"/>
      <c r="AMQ9" s="0"/>
      <c r="AMR9" s="0"/>
      <c r="AMS9" s="0"/>
      <c r="AMT9" s="0"/>
    </row>
    <row r="10" s="2" customFormat="true" ht="15.75" hidden="false" customHeight="false" outlineLevel="0" collapsed="false">
      <c r="B10" s="10" t="s">
        <v>18</v>
      </c>
      <c r="C10" s="10" t="s">
        <v>25</v>
      </c>
      <c r="D10" s="10" t="s">
        <v>26</v>
      </c>
      <c r="E10" s="11" t="n">
        <v>46091</v>
      </c>
      <c r="F10" s="12" t="n">
        <v>0.375</v>
      </c>
      <c r="G10" s="12" t="n">
        <v>0.583333333333333</v>
      </c>
      <c r="AMI10" s="0"/>
      <c r="AMJ10" s="0"/>
      <c r="AMK10" s="0"/>
      <c r="AML10" s="0"/>
      <c r="AMM10" s="0"/>
      <c r="AMN10" s="0"/>
      <c r="AMO10" s="0"/>
      <c r="AMP10" s="0"/>
      <c r="AMQ10" s="0"/>
      <c r="AMR10" s="0"/>
      <c r="AMS10" s="0"/>
      <c r="AMT10" s="0"/>
    </row>
    <row r="11" s="2" customFormat="true" ht="15.75" hidden="false" customHeight="false" outlineLevel="0" collapsed="false">
      <c r="B11" s="10" t="s">
        <v>18</v>
      </c>
      <c r="C11" s="10" t="s">
        <v>27</v>
      </c>
      <c r="D11" s="10" t="s">
        <v>28</v>
      </c>
      <c r="E11" s="11" t="n">
        <v>46092</v>
      </c>
      <c r="F11" s="12" t="n">
        <v>0.375</v>
      </c>
      <c r="G11" s="12" t="n">
        <v>0.583333333333333</v>
      </c>
      <c r="AMI11" s="0"/>
      <c r="AMJ11" s="0"/>
      <c r="AMK11" s="0"/>
      <c r="AML11" s="0"/>
      <c r="AMM11" s="0"/>
      <c r="AMN11" s="0"/>
      <c r="AMO11" s="0"/>
      <c r="AMP11" s="0"/>
      <c r="AMQ11" s="0"/>
      <c r="AMR11" s="0"/>
      <c r="AMS11" s="0"/>
      <c r="AMT11" s="0"/>
    </row>
    <row r="12" s="2" customFormat="true" ht="15.75" hidden="false" customHeight="false" outlineLevel="0" collapsed="false">
      <c r="B12" s="10" t="s">
        <v>18</v>
      </c>
      <c r="C12" s="10" t="s">
        <v>29</v>
      </c>
      <c r="D12" s="10" t="s">
        <v>30</v>
      </c>
      <c r="E12" s="11" t="n">
        <v>46093</v>
      </c>
      <c r="F12" s="12" t="n">
        <v>0.375</v>
      </c>
      <c r="G12" s="12" t="n">
        <v>0.583333333333333</v>
      </c>
      <c r="AMI12" s="0"/>
      <c r="AMJ12" s="0"/>
      <c r="AMK12" s="0"/>
      <c r="AML12" s="0"/>
      <c r="AMM12" s="0"/>
      <c r="AMN12" s="0"/>
      <c r="AMO12" s="0"/>
      <c r="AMP12" s="0"/>
      <c r="AMQ12" s="0"/>
      <c r="AMR12" s="0"/>
      <c r="AMS12" s="0"/>
      <c r="AMT12" s="0"/>
    </row>
    <row r="13" s="2" customFormat="true" ht="15.75" hidden="false" customHeight="false" outlineLevel="0" collapsed="false">
      <c r="B13" s="10" t="s">
        <v>18</v>
      </c>
      <c r="C13" s="10" t="s">
        <v>31</v>
      </c>
      <c r="D13" s="10" t="s">
        <v>32</v>
      </c>
      <c r="E13" s="11" t="n">
        <v>46094</v>
      </c>
      <c r="F13" s="12" t="n">
        <v>0.375</v>
      </c>
      <c r="G13" s="12" t="n">
        <v>0.583333333333333</v>
      </c>
      <c r="AMI13" s="0"/>
      <c r="AMJ13" s="0"/>
      <c r="AMK13" s="0"/>
      <c r="AML13" s="0"/>
      <c r="AMM13" s="0"/>
      <c r="AMN13" s="0"/>
      <c r="AMO13" s="0"/>
      <c r="AMP13" s="0"/>
      <c r="AMQ13" s="0"/>
      <c r="AMR13" s="0"/>
      <c r="AMS13" s="0"/>
      <c r="AMT13" s="0"/>
    </row>
    <row r="14" s="2" customFormat="true" ht="15.75" hidden="false" customHeight="false" outlineLevel="0" collapsed="false">
      <c r="B14" s="10" t="s">
        <v>18</v>
      </c>
      <c r="C14" s="10" t="s">
        <v>33</v>
      </c>
      <c r="D14" s="10" t="s">
        <v>34</v>
      </c>
      <c r="E14" s="11" t="n">
        <v>46097</v>
      </c>
      <c r="F14" s="12" t="n">
        <v>0.375</v>
      </c>
      <c r="G14" s="12" t="n">
        <v>0.583333333333333</v>
      </c>
      <c r="AMI14" s="0"/>
      <c r="AMJ14" s="0"/>
      <c r="AMK14" s="0"/>
      <c r="AML14" s="0"/>
      <c r="AMM14" s="0"/>
      <c r="AMN14" s="0"/>
      <c r="AMO14" s="0"/>
      <c r="AMP14" s="0"/>
      <c r="AMQ14" s="0"/>
      <c r="AMR14" s="0"/>
      <c r="AMS14" s="0"/>
      <c r="AMT14" s="0"/>
    </row>
    <row r="15" s="2" customFormat="true" ht="15.75" hidden="false" customHeight="false" outlineLevel="0" collapsed="false">
      <c r="B15" s="10" t="s">
        <v>18</v>
      </c>
      <c r="C15" s="10" t="s">
        <v>35</v>
      </c>
      <c r="D15" s="10" t="s">
        <v>36</v>
      </c>
      <c r="E15" s="11" t="n">
        <v>46098</v>
      </c>
      <c r="F15" s="12" t="n">
        <v>0.375</v>
      </c>
      <c r="G15" s="12" t="n">
        <v>0.583333333333333</v>
      </c>
      <c r="AMI15" s="0"/>
      <c r="AMJ15" s="0"/>
      <c r="AMK15" s="0"/>
      <c r="AML15" s="0"/>
      <c r="AMM15" s="0"/>
      <c r="AMN15" s="0"/>
      <c r="AMO15" s="0"/>
      <c r="AMP15" s="0"/>
      <c r="AMQ15" s="0"/>
      <c r="AMR15" s="0"/>
      <c r="AMS15" s="0"/>
      <c r="AMT15" s="0"/>
    </row>
    <row r="16" s="2" customFormat="true" ht="15.75" hidden="false" customHeight="false" outlineLevel="0" collapsed="false">
      <c r="B16" s="10" t="s">
        <v>18</v>
      </c>
      <c r="C16" s="10" t="s">
        <v>37</v>
      </c>
      <c r="D16" s="10" t="s">
        <v>38</v>
      </c>
      <c r="E16" s="11" t="n">
        <v>46100</v>
      </c>
      <c r="F16" s="12" t="n">
        <v>0.375</v>
      </c>
      <c r="G16" s="12" t="n">
        <v>0.583333333333333</v>
      </c>
      <c r="AMI16" s="0"/>
      <c r="AMJ16" s="0"/>
      <c r="AMK16" s="0"/>
      <c r="AML16" s="0"/>
      <c r="AMM16" s="0"/>
      <c r="AMN16" s="0"/>
      <c r="AMO16" s="0"/>
      <c r="AMP16" s="0"/>
      <c r="AMQ16" s="0"/>
      <c r="AMR16" s="0"/>
      <c r="AMS16" s="0"/>
      <c r="AMT16" s="0"/>
    </row>
    <row r="17" s="2" customFormat="true" ht="15.75" hidden="false" customHeight="false" outlineLevel="0" collapsed="false">
      <c r="B17" s="10" t="s">
        <v>18</v>
      </c>
      <c r="C17" s="10" t="s">
        <v>39</v>
      </c>
      <c r="D17" s="10" t="s">
        <v>40</v>
      </c>
      <c r="E17" s="11" t="n">
        <v>46101</v>
      </c>
      <c r="F17" s="12" t="n">
        <v>0.375</v>
      </c>
      <c r="G17" s="12" t="n">
        <v>0.583333333333333</v>
      </c>
      <c r="AMI17" s="0"/>
      <c r="AMJ17" s="0"/>
      <c r="AMK17" s="0"/>
      <c r="AML17" s="0"/>
      <c r="AMM17" s="0"/>
      <c r="AMN17" s="0"/>
      <c r="AMO17" s="0"/>
      <c r="AMP17" s="0"/>
      <c r="AMQ17" s="0"/>
      <c r="AMR17" s="0"/>
      <c r="AMS17" s="0"/>
      <c r="AMT17" s="0"/>
    </row>
    <row r="18" s="2" customFormat="true" ht="15.75" hidden="false" customHeight="false" outlineLevel="0" collapsed="false">
      <c r="B18" s="10" t="s">
        <v>18</v>
      </c>
      <c r="C18" s="10" t="s">
        <v>41</v>
      </c>
      <c r="D18" s="10" t="s">
        <v>42</v>
      </c>
      <c r="E18" s="11" t="n">
        <v>46104</v>
      </c>
      <c r="F18" s="12" t="n">
        <v>0.375</v>
      </c>
      <c r="G18" s="12" t="n">
        <v>0.583333333333333</v>
      </c>
      <c r="AMI18" s="0"/>
      <c r="AMJ18" s="0"/>
      <c r="AMK18" s="0"/>
      <c r="AML18" s="0"/>
      <c r="AMM18" s="0"/>
      <c r="AMN18" s="0"/>
      <c r="AMO18" s="0"/>
      <c r="AMP18" s="0"/>
      <c r="AMQ18" s="0"/>
      <c r="AMR18" s="0"/>
      <c r="AMS18" s="0"/>
      <c r="AMT18" s="0"/>
    </row>
    <row r="19" s="2" customFormat="true" ht="15.75" hidden="false" customHeight="false" outlineLevel="0" collapsed="false">
      <c r="B19" s="10" t="s">
        <v>18</v>
      </c>
      <c r="C19" s="10" t="s">
        <v>43</v>
      </c>
      <c r="D19" s="10" t="s">
        <v>44</v>
      </c>
      <c r="E19" s="11" t="n">
        <v>46105</v>
      </c>
      <c r="F19" s="12" t="n">
        <v>0.375</v>
      </c>
      <c r="G19" s="12" t="n">
        <v>0.583333333333333</v>
      </c>
      <c r="AMI19" s="0"/>
      <c r="AMJ19" s="0"/>
      <c r="AMK19" s="0"/>
      <c r="AML19" s="0"/>
      <c r="AMM19" s="0"/>
      <c r="AMN19" s="0"/>
      <c r="AMO19" s="0"/>
      <c r="AMP19" s="0"/>
      <c r="AMQ19" s="0"/>
      <c r="AMR19" s="0"/>
      <c r="AMS19" s="0"/>
      <c r="AMT19" s="0"/>
    </row>
    <row r="20" s="2" customFormat="true" ht="15.75" hidden="false" customHeight="false" outlineLevel="0" collapsed="false">
      <c r="B20" s="10" t="s">
        <v>18</v>
      </c>
      <c r="C20" s="10" t="s">
        <v>45</v>
      </c>
      <c r="D20" s="10" t="s">
        <v>46</v>
      </c>
      <c r="E20" s="11" t="n">
        <v>46107</v>
      </c>
      <c r="F20" s="12" t="n">
        <v>0.375</v>
      </c>
      <c r="G20" s="12" t="n">
        <v>0.583333333333333</v>
      </c>
      <c r="AMI20" s="0"/>
      <c r="AMJ20" s="0"/>
      <c r="AMK20" s="0"/>
      <c r="AML20" s="0"/>
      <c r="AMM20" s="0"/>
      <c r="AMN20" s="0"/>
      <c r="AMO20" s="0"/>
      <c r="AMP20" s="0"/>
      <c r="AMQ20" s="0"/>
      <c r="AMR20" s="0"/>
      <c r="AMS20" s="0"/>
      <c r="AMT20" s="0"/>
    </row>
    <row r="21" s="2" customFormat="true" ht="15.75" hidden="false" customHeight="false" outlineLevel="0" collapsed="false">
      <c r="B21" s="10" t="s">
        <v>18</v>
      </c>
      <c r="C21" s="10" t="s">
        <v>47</v>
      </c>
      <c r="D21" s="10" t="s">
        <v>48</v>
      </c>
      <c r="E21" s="11" t="n">
        <v>46108</v>
      </c>
      <c r="F21" s="12" t="n">
        <v>0.375</v>
      </c>
      <c r="G21" s="12" t="n">
        <v>0.583333333333333</v>
      </c>
      <c r="AMI21" s="0"/>
      <c r="AMJ21" s="0"/>
      <c r="AMK21" s="0"/>
      <c r="AML21" s="0"/>
      <c r="AMM21" s="0"/>
      <c r="AMN21" s="0"/>
      <c r="AMO21" s="0"/>
      <c r="AMP21" s="0"/>
      <c r="AMQ21" s="0"/>
      <c r="AMR21" s="0"/>
      <c r="AMS21" s="0"/>
      <c r="AMT21" s="0"/>
    </row>
    <row r="22" s="2" customFormat="true" ht="15.75" hidden="false" customHeight="false" outlineLevel="0" collapsed="false">
      <c r="B22" s="10" t="s">
        <v>18</v>
      </c>
      <c r="C22" s="10" t="s">
        <v>49</v>
      </c>
      <c r="D22" s="10" t="s">
        <v>50</v>
      </c>
      <c r="E22" s="11" t="n">
        <v>46111</v>
      </c>
      <c r="F22" s="12" t="n">
        <v>0.375</v>
      </c>
      <c r="G22" s="12" t="n">
        <v>0.583333333333333</v>
      </c>
      <c r="AMI22" s="0"/>
      <c r="AMJ22" s="0"/>
      <c r="AMK22" s="0"/>
      <c r="AML22" s="0"/>
      <c r="AMM22" s="0"/>
      <c r="AMN22" s="0"/>
      <c r="AMO22" s="0"/>
      <c r="AMP22" s="0"/>
      <c r="AMQ22" s="0"/>
      <c r="AMR22" s="0"/>
      <c r="AMS22" s="0"/>
      <c r="AMT22" s="0"/>
    </row>
    <row r="23" s="2" customFormat="true" ht="15.75" hidden="false" customHeight="false" outlineLevel="0" collapsed="false">
      <c r="B23" s="10" t="s">
        <v>18</v>
      </c>
      <c r="C23" s="10" t="s">
        <v>51</v>
      </c>
      <c r="D23" s="10" t="s">
        <v>52</v>
      </c>
      <c r="E23" s="11" t="s">
        <v>53</v>
      </c>
      <c r="F23" s="12" t="n">
        <v>0.375</v>
      </c>
      <c r="G23" s="12" t="n">
        <v>0.583333333333333</v>
      </c>
      <c r="AMI23" s="0"/>
      <c r="AMJ23" s="0"/>
      <c r="AMK23" s="0"/>
      <c r="AML23" s="0"/>
      <c r="AMM23" s="0"/>
      <c r="AMN23" s="0"/>
      <c r="AMO23" s="0"/>
      <c r="AMP23" s="0"/>
      <c r="AMQ23" s="0"/>
      <c r="AMR23" s="0"/>
      <c r="AMS23" s="0"/>
      <c r="AMT23" s="0"/>
    </row>
    <row r="24" s="2" customFormat="true" ht="15.75" hidden="false" customHeight="false" outlineLevel="0" collapsed="false">
      <c r="B24" s="10" t="s">
        <v>18</v>
      </c>
      <c r="C24" s="10" t="s">
        <v>54</v>
      </c>
      <c r="D24" s="14" t="s">
        <v>55</v>
      </c>
      <c r="E24" s="11" t="n">
        <v>46084</v>
      </c>
      <c r="F24" s="12" t="n">
        <v>0.354166666666667</v>
      </c>
      <c r="G24" s="12" t="n">
        <v>0.645833333333333</v>
      </c>
      <c r="AMI24" s="0"/>
      <c r="AMJ24" s="0"/>
      <c r="AMK24" s="0"/>
      <c r="AML24" s="0"/>
      <c r="AMM24" s="0"/>
      <c r="AMN24" s="0"/>
      <c r="AMO24" s="0"/>
      <c r="AMP24" s="0"/>
      <c r="AMQ24" s="0"/>
      <c r="AMR24" s="0"/>
      <c r="AMS24" s="0"/>
      <c r="AMT24" s="0"/>
    </row>
    <row r="25" s="2" customFormat="true" ht="15.75" hidden="false" customHeight="false" outlineLevel="0" collapsed="false">
      <c r="B25" s="10" t="s">
        <v>18</v>
      </c>
      <c r="C25" s="10" t="s">
        <v>35</v>
      </c>
      <c r="D25" s="14" t="s">
        <v>56</v>
      </c>
      <c r="E25" s="11" t="n">
        <v>46085</v>
      </c>
      <c r="F25" s="12" t="n">
        <v>0.375</v>
      </c>
      <c r="G25" s="12" t="n">
        <v>0.5</v>
      </c>
      <c r="AMI25" s="0"/>
      <c r="AMJ25" s="0"/>
      <c r="AMK25" s="0"/>
      <c r="AML25" s="0"/>
      <c r="AMM25" s="0"/>
      <c r="AMN25" s="0"/>
      <c r="AMO25" s="0"/>
      <c r="AMP25" s="0"/>
      <c r="AMQ25" s="0"/>
      <c r="AMR25" s="0"/>
      <c r="AMS25" s="0"/>
      <c r="AMT25" s="0"/>
    </row>
    <row r="26" s="2" customFormat="true" ht="15.75" hidden="false" customHeight="false" outlineLevel="0" collapsed="false">
      <c r="B26" s="10" t="s">
        <v>18</v>
      </c>
      <c r="C26" s="10" t="s">
        <v>57</v>
      </c>
      <c r="D26" s="14" t="s">
        <v>58</v>
      </c>
      <c r="E26" s="11" t="n">
        <v>46085</v>
      </c>
      <c r="F26" s="12" t="n">
        <v>0.520833333333333</v>
      </c>
      <c r="G26" s="12" t="n">
        <v>0.645833333333333</v>
      </c>
      <c r="AMI26" s="0"/>
      <c r="AMJ26" s="0"/>
      <c r="AMK26" s="0"/>
      <c r="AML26" s="0"/>
      <c r="AMM26" s="0"/>
      <c r="AMN26" s="0"/>
      <c r="AMO26" s="0"/>
      <c r="AMP26" s="0"/>
      <c r="AMQ26" s="0"/>
      <c r="AMR26" s="0"/>
      <c r="AMS26" s="0"/>
      <c r="AMT26" s="0"/>
    </row>
    <row r="27" s="2" customFormat="true" ht="15.75" hidden="false" customHeight="false" outlineLevel="0" collapsed="false">
      <c r="B27" s="10" t="s">
        <v>18</v>
      </c>
      <c r="C27" s="10" t="s">
        <v>59</v>
      </c>
      <c r="D27" s="14" t="s">
        <v>60</v>
      </c>
      <c r="E27" s="11" t="n">
        <v>46086</v>
      </c>
      <c r="F27" s="12" t="n">
        <v>0.354166666666667</v>
      </c>
      <c r="G27" s="12" t="n">
        <v>0.645833333333333</v>
      </c>
      <c r="AMI27" s="0"/>
      <c r="AMJ27" s="0"/>
      <c r="AMK27" s="0"/>
      <c r="AML27" s="0"/>
      <c r="AMM27" s="0"/>
      <c r="AMN27" s="0"/>
      <c r="AMO27" s="0"/>
      <c r="AMP27" s="0"/>
      <c r="AMQ27" s="0"/>
      <c r="AMR27" s="0"/>
      <c r="AMS27" s="0"/>
      <c r="AMT27" s="0"/>
    </row>
    <row r="28" s="2" customFormat="true" ht="15.75" hidden="false" customHeight="false" outlineLevel="0" collapsed="false">
      <c r="B28" s="10" t="s">
        <v>18</v>
      </c>
      <c r="C28" s="10" t="s">
        <v>61</v>
      </c>
      <c r="D28" s="14" t="s">
        <v>62</v>
      </c>
      <c r="E28" s="11" t="n">
        <v>46092</v>
      </c>
      <c r="F28" s="12" t="n">
        <v>0.375</v>
      </c>
      <c r="G28" s="12" t="n">
        <v>0.5</v>
      </c>
      <c r="AMI28" s="0"/>
      <c r="AMJ28" s="0"/>
      <c r="AMK28" s="0"/>
      <c r="AML28" s="0"/>
      <c r="AMM28" s="0"/>
      <c r="AMN28" s="0"/>
      <c r="AMO28" s="0"/>
      <c r="AMP28" s="0"/>
      <c r="AMQ28" s="0"/>
      <c r="AMR28" s="0"/>
      <c r="AMS28" s="0"/>
      <c r="AMT28" s="0"/>
    </row>
    <row r="29" s="2" customFormat="true" ht="15.75" hidden="false" customHeight="false" outlineLevel="0" collapsed="false">
      <c r="B29" s="10" t="s">
        <v>18</v>
      </c>
      <c r="C29" s="10" t="s">
        <v>63</v>
      </c>
      <c r="D29" s="10" t="s">
        <v>64</v>
      </c>
      <c r="E29" s="11" t="n">
        <v>46092</v>
      </c>
      <c r="F29" s="12" t="n">
        <v>0.520833333333333</v>
      </c>
      <c r="G29" s="12" t="n">
        <v>0.645833333333333</v>
      </c>
      <c r="AMI29" s="0"/>
      <c r="AMJ29" s="0"/>
      <c r="AMK29" s="0"/>
      <c r="AML29" s="0"/>
      <c r="AMM29" s="0"/>
      <c r="AMN29" s="0"/>
      <c r="AMO29" s="0"/>
      <c r="AMP29" s="0"/>
      <c r="AMQ29" s="0"/>
      <c r="AMR29" s="0"/>
      <c r="AMS29" s="0"/>
      <c r="AMT29" s="0"/>
    </row>
    <row r="30" s="2" customFormat="true" ht="15.75" hidden="false" customHeight="false" outlineLevel="0" collapsed="false">
      <c r="B30" s="10" t="s">
        <v>18</v>
      </c>
      <c r="C30" s="10" t="s">
        <v>65</v>
      </c>
      <c r="D30" s="14" t="s">
        <v>66</v>
      </c>
      <c r="E30" s="11" t="n">
        <v>46093</v>
      </c>
      <c r="F30" s="12" t="n">
        <v>0.375</v>
      </c>
      <c r="G30" s="12" t="n">
        <v>0.5</v>
      </c>
      <c r="AMI30" s="0"/>
      <c r="AMJ30" s="0"/>
      <c r="AMK30" s="0"/>
      <c r="AML30" s="0"/>
      <c r="AMM30" s="0"/>
      <c r="AMN30" s="0"/>
      <c r="AMO30" s="0"/>
      <c r="AMP30" s="0"/>
      <c r="AMQ30" s="0"/>
      <c r="AMR30" s="0"/>
      <c r="AMS30" s="0"/>
      <c r="AMT30" s="0"/>
    </row>
    <row r="31" s="2" customFormat="true" ht="15.75" hidden="false" customHeight="false" outlineLevel="0" collapsed="false">
      <c r="B31" s="10" t="s">
        <v>18</v>
      </c>
      <c r="C31" s="10" t="s">
        <v>67</v>
      </c>
      <c r="D31" s="10" t="s">
        <v>68</v>
      </c>
      <c r="E31" s="11" t="n">
        <v>46093</v>
      </c>
      <c r="F31" s="12" t="n">
        <v>0.520833333333333</v>
      </c>
      <c r="G31" s="12" t="n">
        <v>0.645833333333333</v>
      </c>
      <c r="AMI31" s="0"/>
      <c r="AMJ31" s="0"/>
      <c r="AMK31" s="0"/>
      <c r="AML31" s="0"/>
      <c r="AMM31" s="0"/>
      <c r="AMN31" s="0"/>
      <c r="AMO31" s="0"/>
      <c r="AMP31" s="0"/>
      <c r="AMQ31" s="0"/>
      <c r="AMR31" s="0"/>
      <c r="AMS31" s="0"/>
      <c r="AMT31" s="0"/>
    </row>
    <row r="32" s="2" customFormat="true" ht="15.75" hidden="false" customHeight="false" outlineLevel="0" collapsed="false">
      <c r="B32" s="10" t="s">
        <v>18</v>
      </c>
      <c r="C32" s="10" t="s">
        <v>69</v>
      </c>
      <c r="D32" s="14" t="s">
        <v>70</v>
      </c>
      <c r="E32" s="11" t="n">
        <v>46097</v>
      </c>
      <c r="F32" s="12" t="n">
        <v>0.354166666666667</v>
      </c>
      <c r="G32" s="12" t="n">
        <v>0.645833333333333</v>
      </c>
      <c r="AMI32" s="0"/>
      <c r="AMJ32" s="0"/>
      <c r="AMK32" s="0"/>
      <c r="AML32" s="0"/>
      <c r="AMM32" s="0"/>
      <c r="AMN32" s="0"/>
      <c r="AMO32" s="0"/>
      <c r="AMP32" s="0"/>
      <c r="AMQ32" s="0"/>
      <c r="AMR32" s="0"/>
      <c r="AMS32" s="0"/>
      <c r="AMT32" s="0"/>
    </row>
    <row r="33" s="2" customFormat="true" ht="15.75" hidden="false" customHeight="false" outlineLevel="0" collapsed="false">
      <c r="B33" s="10" t="s">
        <v>18</v>
      </c>
      <c r="C33" s="10" t="s">
        <v>71</v>
      </c>
      <c r="D33" s="14" t="s">
        <v>72</v>
      </c>
      <c r="E33" s="11" t="n">
        <v>46098</v>
      </c>
      <c r="F33" s="12" t="n">
        <v>0.354166666666667</v>
      </c>
      <c r="G33" s="12" t="n">
        <v>0.645833333333333</v>
      </c>
      <c r="AMI33" s="0"/>
      <c r="AMJ33" s="0"/>
      <c r="AMK33" s="0"/>
      <c r="AML33" s="0"/>
      <c r="AMM33" s="0"/>
      <c r="AMN33" s="0"/>
      <c r="AMO33" s="0"/>
      <c r="AMP33" s="0"/>
      <c r="AMQ33" s="0"/>
      <c r="AMR33" s="0"/>
      <c r="AMS33" s="0"/>
      <c r="AMT33" s="0"/>
    </row>
    <row r="34" s="2" customFormat="true" ht="15.75" hidden="false" customHeight="false" outlineLevel="0" collapsed="false">
      <c r="B34" s="10" t="s">
        <v>18</v>
      </c>
      <c r="C34" s="10" t="s">
        <v>73</v>
      </c>
      <c r="D34" s="10" t="s">
        <v>74</v>
      </c>
      <c r="E34" s="11" t="n">
        <v>46099</v>
      </c>
      <c r="F34" s="12" t="n">
        <v>0.354166666666667</v>
      </c>
      <c r="G34" s="12" t="n">
        <v>0.5</v>
      </c>
      <c r="AMI34" s="0"/>
      <c r="AMJ34" s="0"/>
      <c r="AMK34" s="0"/>
      <c r="AML34" s="0"/>
      <c r="AMM34" s="0"/>
      <c r="AMN34" s="0"/>
      <c r="AMO34" s="0"/>
      <c r="AMP34" s="0"/>
      <c r="AMQ34" s="0"/>
      <c r="AMR34" s="0"/>
      <c r="AMS34" s="0"/>
      <c r="AMT34" s="0"/>
    </row>
    <row r="35" s="2" customFormat="true" ht="15.75" hidden="false" customHeight="false" outlineLevel="0" collapsed="false">
      <c r="B35" s="10" t="s">
        <v>18</v>
      </c>
      <c r="C35" s="10" t="s">
        <v>75</v>
      </c>
      <c r="D35" s="10" t="s">
        <v>76</v>
      </c>
      <c r="E35" s="11" t="n">
        <v>46099</v>
      </c>
      <c r="F35" s="12" t="n">
        <v>0.520833333333333</v>
      </c>
      <c r="G35" s="12" t="n">
        <v>0.645833333333333</v>
      </c>
      <c r="AMI35" s="0"/>
      <c r="AMJ35" s="0"/>
      <c r="AMK35" s="0"/>
      <c r="AML35" s="0"/>
      <c r="AMM35" s="0"/>
      <c r="AMN35" s="0"/>
      <c r="AMO35" s="0"/>
      <c r="AMP35" s="0"/>
      <c r="AMQ35" s="0"/>
      <c r="AMR35" s="0"/>
      <c r="AMS35" s="0"/>
      <c r="AMT35" s="0"/>
    </row>
    <row r="36" s="2" customFormat="true" ht="15.75" hidden="false" customHeight="false" outlineLevel="0" collapsed="false">
      <c r="B36" s="10" t="s">
        <v>18</v>
      </c>
      <c r="C36" s="10" t="s">
        <v>77</v>
      </c>
      <c r="D36" s="10" t="s">
        <v>78</v>
      </c>
      <c r="E36" s="11" t="n">
        <v>46100</v>
      </c>
      <c r="F36" s="12" t="n">
        <v>0.354166666666667</v>
      </c>
      <c r="G36" s="12" t="n">
        <v>0.5</v>
      </c>
      <c r="AMI36" s="0"/>
      <c r="AMJ36" s="0"/>
      <c r="AMK36" s="0"/>
      <c r="AML36" s="0"/>
      <c r="AMM36" s="0"/>
      <c r="AMN36" s="0"/>
      <c r="AMO36" s="0"/>
      <c r="AMP36" s="0"/>
      <c r="AMQ36" s="0"/>
      <c r="AMR36" s="0"/>
      <c r="AMS36" s="0"/>
      <c r="AMT36" s="0"/>
    </row>
    <row r="37" s="2" customFormat="true" ht="15.75" hidden="false" customHeight="false" outlineLevel="0" collapsed="false">
      <c r="B37" s="10" t="s">
        <v>18</v>
      </c>
      <c r="C37" s="10" t="s">
        <v>79</v>
      </c>
      <c r="D37" s="14" t="s">
        <v>80</v>
      </c>
      <c r="E37" s="11" t="n">
        <v>46100</v>
      </c>
      <c r="F37" s="12" t="n">
        <v>0.520833333333333</v>
      </c>
      <c r="G37" s="12" t="n">
        <v>0.645833333333333</v>
      </c>
      <c r="AMI37" s="0"/>
      <c r="AMJ37" s="0"/>
      <c r="AMK37" s="0"/>
      <c r="AML37" s="0"/>
      <c r="AMM37" s="0"/>
      <c r="AMN37" s="0"/>
      <c r="AMO37" s="0"/>
      <c r="AMP37" s="0"/>
      <c r="AMQ37" s="0"/>
      <c r="AMR37" s="0"/>
      <c r="AMS37" s="0"/>
      <c r="AMT37" s="0"/>
    </row>
    <row r="38" s="2" customFormat="true" ht="15.75" hidden="false" customHeight="false" outlineLevel="0" collapsed="false">
      <c r="B38" s="10" t="s">
        <v>18</v>
      </c>
      <c r="C38" s="10" t="s">
        <v>81</v>
      </c>
      <c r="D38" s="14" t="s">
        <v>82</v>
      </c>
      <c r="E38" s="11" t="n">
        <v>46104</v>
      </c>
      <c r="F38" s="12" t="n">
        <v>0.354166666666667</v>
      </c>
      <c r="G38" s="12" t="n">
        <v>0.5</v>
      </c>
      <c r="AMI38" s="0"/>
      <c r="AMJ38" s="0"/>
      <c r="AMK38" s="0"/>
      <c r="AML38" s="0"/>
      <c r="AMM38" s="0"/>
      <c r="AMN38" s="0"/>
      <c r="AMO38" s="0"/>
      <c r="AMP38" s="0"/>
      <c r="AMQ38" s="0"/>
      <c r="AMR38" s="0"/>
      <c r="AMS38" s="0"/>
      <c r="AMT38" s="0"/>
    </row>
    <row r="39" s="2" customFormat="true" ht="15.75" hidden="false" customHeight="false" outlineLevel="0" collapsed="false">
      <c r="B39" s="10" t="s">
        <v>18</v>
      </c>
      <c r="C39" s="10" t="s">
        <v>83</v>
      </c>
      <c r="D39" s="14" t="s">
        <v>84</v>
      </c>
      <c r="E39" s="11" t="n">
        <v>46104</v>
      </c>
      <c r="F39" s="12" t="n">
        <v>0.520833333333333</v>
      </c>
      <c r="G39" s="12" t="n">
        <v>0.645833333333333</v>
      </c>
      <c r="AMI39" s="0"/>
      <c r="AMJ39" s="0"/>
      <c r="AMK39" s="0"/>
      <c r="AML39" s="0"/>
      <c r="AMM39" s="0"/>
      <c r="AMN39" s="0"/>
      <c r="AMO39" s="0"/>
      <c r="AMP39" s="0"/>
      <c r="AMQ39" s="0"/>
      <c r="AMR39" s="0"/>
      <c r="AMS39" s="0"/>
      <c r="AMT39" s="0"/>
    </row>
    <row r="40" s="2" customFormat="true" ht="15.75" hidden="false" customHeight="false" outlineLevel="0" collapsed="false">
      <c r="B40" s="10" t="s">
        <v>18</v>
      </c>
      <c r="C40" s="10" t="s">
        <v>85</v>
      </c>
      <c r="D40" s="14" t="s">
        <v>86</v>
      </c>
      <c r="E40" s="11" t="n">
        <v>46105</v>
      </c>
      <c r="F40" s="12" t="n">
        <v>0.354166666666667</v>
      </c>
      <c r="G40" s="12" t="n">
        <v>0.5</v>
      </c>
      <c r="AMI40" s="0"/>
      <c r="AMJ40" s="0"/>
      <c r="AMK40" s="0"/>
      <c r="AML40" s="0"/>
      <c r="AMM40" s="0"/>
      <c r="AMN40" s="0"/>
      <c r="AMO40" s="0"/>
      <c r="AMP40" s="0"/>
      <c r="AMQ40" s="0"/>
      <c r="AMR40" s="0"/>
      <c r="AMS40" s="0"/>
      <c r="AMT40" s="0"/>
    </row>
    <row r="41" s="2" customFormat="true" ht="15.75" hidden="false" customHeight="false" outlineLevel="0" collapsed="false">
      <c r="B41" s="10" t="s">
        <v>18</v>
      </c>
      <c r="C41" s="10" t="s">
        <v>87</v>
      </c>
      <c r="D41" s="10" t="s">
        <v>88</v>
      </c>
      <c r="E41" s="11" t="n">
        <v>46106</v>
      </c>
      <c r="F41" s="12" t="n">
        <v>0.354166666666667</v>
      </c>
      <c r="G41" s="12" t="n">
        <v>0.645833333333333</v>
      </c>
      <c r="AMI41" s="0"/>
      <c r="AMJ41" s="0"/>
      <c r="AMK41" s="0"/>
      <c r="AML41" s="0"/>
      <c r="AMM41" s="0"/>
      <c r="AMN41" s="0"/>
      <c r="AMO41" s="0"/>
      <c r="AMP41" s="0"/>
      <c r="AMQ41" s="0"/>
      <c r="AMR41" s="0"/>
      <c r="AMS41" s="0"/>
      <c r="AMT41" s="0"/>
    </row>
    <row r="42" s="2" customFormat="true" ht="15.75" hidden="false" customHeight="false" outlineLevel="0" collapsed="false">
      <c r="B42" s="10" t="s">
        <v>18</v>
      </c>
      <c r="C42" s="10" t="s">
        <v>89</v>
      </c>
      <c r="D42" s="14" t="s">
        <v>90</v>
      </c>
      <c r="E42" s="11" t="n">
        <v>46107</v>
      </c>
      <c r="F42" s="12" t="n">
        <v>0.354166666666667</v>
      </c>
      <c r="G42" s="12" t="n">
        <v>0.645833333333333</v>
      </c>
      <c r="AMI42" s="0"/>
      <c r="AMJ42" s="0"/>
      <c r="AMK42" s="0"/>
      <c r="AML42" s="0"/>
      <c r="AMM42" s="0"/>
      <c r="AMN42" s="0"/>
      <c r="AMO42" s="0"/>
      <c r="AMP42" s="0"/>
      <c r="AMQ42" s="0"/>
      <c r="AMR42" s="0"/>
      <c r="AMS42" s="0"/>
      <c r="AMT42" s="0"/>
    </row>
    <row r="43" s="2" customFormat="true" ht="15.75" hidden="false" customHeight="false" outlineLevel="0" collapsed="false">
      <c r="B43" s="10" t="s">
        <v>91</v>
      </c>
      <c r="C43" s="10" t="s">
        <v>92</v>
      </c>
      <c r="D43" s="10" t="s">
        <v>93</v>
      </c>
      <c r="E43" s="11" t="n">
        <v>46084</v>
      </c>
      <c r="F43" s="12" t="n">
        <v>0.375</v>
      </c>
      <c r="G43" s="12" t="n">
        <v>0.5</v>
      </c>
      <c r="AMI43" s="0"/>
      <c r="AMJ43" s="0"/>
      <c r="AMK43" s="0"/>
      <c r="AML43" s="0"/>
      <c r="AMM43" s="0"/>
      <c r="AMN43" s="0"/>
      <c r="AMO43" s="0"/>
      <c r="AMP43" s="0"/>
      <c r="AMQ43" s="0"/>
      <c r="AMR43" s="0"/>
      <c r="AMS43" s="0"/>
      <c r="AMT43" s="0"/>
    </row>
    <row r="44" s="2" customFormat="true" ht="15.75" hidden="false" customHeight="false" outlineLevel="0" collapsed="false">
      <c r="B44" s="10" t="s">
        <v>91</v>
      </c>
      <c r="C44" s="10" t="s">
        <v>94</v>
      </c>
      <c r="D44" s="10" t="s">
        <v>95</v>
      </c>
      <c r="E44" s="11" t="n">
        <v>46086</v>
      </c>
      <c r="F44" s="12" t="n">
        <v>0.375</v>
      </c>
      <c r="G44" s="12" t="n">
        <v>0.5</v>
      </c>
      <c r="AMI44" s="0"/>
      <c r="AMJ44" s="0"/>
      <c r="AMK44" s="0"/>
      <c r="AML44" s="0"/>
      <c r="AMM44" s="0"/>
      <c r="AMN44" s="0"/>
      <c r="AMO44" s="0"/>
      <c r="AMP44" s="0"/>
      <c r="AMQ44" s="0"/>
      <c r="AMR44" s="0"/>
      <c r="AMS44" s="0"/>
      <c r="AMT44" s="0"/>
    </row>
    <row r="45" s="2" customFormat="true" ht="15.75" hidden="false" customHeight="false" outlineLevel="0" collapsed="false">
      <c r="B45" s="10" t="s">
        <v>91</v>
      </c>
      <c r="C45" s="10" t="s">
        <v>96</v>
      </c>
      <c r="D45" s="10" t="s">
        <v>97</v>
      </c>
      <c r="E45" s="11" t="n">
        <v>46087</v>
      </c>
      <c r="F45" s="12" t="n">
        <v>0.375</v>
      </c>
      <c r="G45" s="12" t="n">
        <v>0.5</v>
      </c>
      <c r="AMI45" s="0"/>
      <c r="AMJ45" s="0"/>
      <c r="AMK45" s="0"/>
      <c r="AML45" s="0"/>
      <c r="AMM45" s="0"/>
      <c r="AMN45" s="0"/>
      <c r="AMO45" s="0"/>
      <c r="AMP45" s="0"/>
      <c r="AMQ45" s="0"/>
      <c r="AMR45" s="0"/>
      <c r="AMS45" s="0"/>
      <c r="AMT45" s="0"/>
    </row>
    <row r="46" s="2" customFormat="true" ht="15.75" hidden="false" customHeight="false" outlineLevel="0" collapsed="false">
      <c r="B46" s="10" t="s">
        <v>91</v>
      </c>
      <c r="C46" s="10" t="s">
        <v>98</v>
      </c>
      <c r="D46" s="10" t="s">
        <v>99</v>
      </c>
      <c r="E46" s="11" t="n">
        <v>46091</v>
      </c>
      <c r="F46" s="12" t="n">
        <v>0.375</v>
      </c>
      <c r="G46" s="12" t="n">
        <v>0.5</v>
      </c>
      <c r="AMI46" s="0"/>
      <c r="AMJ46" s="0"/>
      <c r="AMK46" s="0"/>
      <c r="AML46" s="0"/>
      <c r="AMM46" s="0"/>
      <c r="AMN46" s="0"/>
      <c r="AMO46" s="0"/>
      <c r="AMP46" s="0"/>
      <c r="AMQ46" s="0"/>
      <c r="AMR46" s="0"/>
      <c r="AMS46" s="0"/>
      <c r="AMT46" s="0"/>
    </row>
    <row r="47" s="2" customFormat="true" ht="15.75" hidden="false" customHeight="false" outlineLevel="0" collapsed="false">
      <c r="B47" s="10" t="s">
        <v>91</v>
      </c>
      <c r="C47" s="10" t="s">
        <v>100</v>
      </c>
      <c r="D47" s="10" t="s">
        <v>101</v>
      </c>
      <c r="E47" s="11" t="n">
        <v>46092</v>
      </c>
      <c r="F47" s="12" t="n">
        <v>0.375</v>
      </c>
      <c r="G47" s="12" t="n">
        <v>0.5</v>
      </c>
      <c r="AMI47" s="0"/>
      <c r="AMJ47" s="0"/>
      <c r="AMK47" s="0"/>
      <c r="AML47" s="0"/>
      <c r="AMM47" s="0"/>
      <c r="AMN47" s="0"/>
      <c r="AMO47" s="0"/>
      <c r="AMP47" s="0"/>
      <c r="AMQ47" s="0"/>
      <c r="AMR47" s="0"/>
      <c r="AMS47" s="0"/>
      <c r="AMT47" s="0"/>
    </row>
    <row r="48" s="2" customFormat="true" ht="15.75" hidden="false" customHeight="false" outlineLevel="0" collapsed="false">
      <c r="B48" s="10" t="s">
        <v>91</v>
      </c>
      <c r="C48" s="10" t="s">
        <v>102</v>
      </c>
      <c r="D48" s="10" t="s">
        <v>103</v>
      </c>
      <c r="E48" s="11" t="n">
        <v>46094</v>
      </c>
      <c r="F48" s="12" t="n">
        <v>0.375</v>
      </c>
      <c r="G48" s="12" t="n">
        <v>0.5</v>
      </c>
      <c r="AMI48" s="0"/>
      <c r="AMJ48" s="0"/>
      <c r="AMK48" s="0"/>
      <c r="AML48" s="0"/>
      <c r="AMM48" s="0"/>
      <c r="AMN48" s="0"/>
      <c r="AMO48" s="0"/>
      <c r="AMP48" s="0"/>
      <c r="AMQ48" s="0"/>
      <c r="AMR48" s="0"/>
      <c r="AMS48" s="0"/>
      <c r="AMT48" s="0"/>
    </row>
    <row r="49" s="2" customFormat="true" ht="15.75" hidden="false" customHeight="false" outlineLevel="0" collapsed="false">
      <c r="B49" s="10" t="s">
        <v>91</v>
      </c>
      <c r="C49" s="10" t="s">
        <v>104</v>
      </c>
      <c r="D49" s="10" t="s">
        <v>105</v>
      </c>
      <c r="E49" s="11" t="n">
        <v>46099</v>
      </c>
      <c r="F49" s="12" t="n">
        <v>0.375</v>
      </c>
      <c r="G49" s="12" t="n">
        <v>0.5</v>
      </c>
      <c r="AMI49" s="0"/>
      <c r="AMJ49" s="0"/>
      <c r="AMK49" s="0"/>
      <c r="AML49" s="0"/>
      <c r="AMM49" s="0"/>
      <c r="AMN49" s="0"/>
      <c r="AMO49" s="0"/>
      <c r="AMP49" s="0"/>
      <c r="AMQ49" s="0"/>
      <c r="AMR49" s="0"/>
      <c r="AMS49" s="0"/>
      <c r="AMT49" s="0"/>
    </row>
    <row r="50" s="2" customFormat="true" ht="15.75" hidden="false" customHeight="false" outlineLevel="0" collapsed="false">
      <c r="B50" s="10" t="s">
        <v>91</v>
      </c>
      <c r="C50" s="10"/>
      <c r="D50" s="10" t="s">
        <v>106</v>
      </c>
      <c r="E50" s="11" t="n">
        <v>46100</v>
      </c>
      <c r="F50" s="12" t="n">
        <v>0.375</v>
      </c>
      <c r="G50" s="12" t="n">
        <v>0.5</v>
      </c>
      <c r="AMI50" s="0"/>
      <c r="AMJ50" s="0"/>
      <c r="AMK50" s="0"/>
      <c r="AML50" s="0"/>
      <c r="AMM50" s="0"/>
      <c r="AMN50" s="0"/>
      <c r="AMO50" s="0"/>
      <c r="AMP50" s="0"/>
      <c r="AMQ50" s="0"/>
      <c r="AMR50" s="0"/>
      <c r="AMS50" s="0"/>
      <c r="AMT50" s="0"/>
    </row>
    <row r="51" s="2" customFormat="true" ht="15.75" hidden="false" customHeight="false" outlineLevel="0" collapsed="false">
      <c r="B51" s="10" t="s">
        <v>91</v>
      </c>
      <c r="C51" s="10" t="s">
        <v>107</v>
      </c>
      <c r="D51" s="10" t="s">
        <v>108</v>
      </c>
      <c r="E51" s="11" t="n">
        <v>46101</v>
      </c>
      <c r="F51" s="12" t="n">
        <v>0.375</v>
      </c>
      <c r="G51" s="12" t="n">
        <v>0.5</v>
      </c>
      <c r="AMI51" s="0"/>
      <c r="AMJ51" s="0"/>
      <c r="AMK51" s="0"/>
      <c r="AML51" s="0"/>
      <c r="AMM51" s="0"/>
      <c r="AMN51" s="0"/>
      <c r="AMO51" s="0"/>
      <c r="AMP51" s="0"/>
      <c r="AMQ51" s="0"/>
      <c r="AMR51" s="0"/>
      <c r="AMS51" s="0"/>
      <c r="AMT51" s="0"/>
    </row>
    <row r="52" s="2" customFormat="true" ht="15.75" hidden="false" customHeight="false" outlineLevel="0" collapsed="false">
      <c r="B52" s="10" t="s">
        <v>91</v>
      </c>
      <c r="C52" s="10" t="s">
        <v>109</v>
      </c>
      <c r="D52" s="10" t="s">
        <v>110</v>
      </c>
      <c r="E52" s="11" t="n">
        <v>46104</v>
      </c>
      <c r="F52" s="12" t="n">
        <v>0.375</v>
      </c>
      <c r="G52" s="12" t="n">
        <v>0.5</v>
      </c>
      <c r="AMI52" s="0"/>
      <c r="AMJ52" s="0"/>
      <c r="AMK52" s="0"/>
      <c r="AML52" s="0"/>
      <c r="AMM52" s="0"/>
      <c r="AMN52" s="0"/>
      <c r="AMO52" s="0"/>
      <c r="AMP52" s="0"/>
      <c r="AMQ52" s="0"/>
      <c r="AMR52" s="0"/>
      <c r="AMS52" s="0"/>
      <c r="AMT52" s="0"/>
    </row>
    <row r="53" s="2" customFormat="true" ht="15.75" hidden="false" customHeight="false" outlineLevel="0" collapsed="false">
      <c r="B53" s="10" t="s">
        <v>91</v>
      </c>
      <c r="C53" s="10" t="s">
        <v>111</v>
      </c>
      <c r="D53" s="10" t="s">
        <v>112</v>
      </c>
      <c r="E53" s="11" t="n">
        <v>46105</v>
      </c>
      <c r="F53" s="12" t="n">
        <v>0.375</v>
      </c>
      <c r="G53" s="12" t="n">
        <v>0.5</v>
      </c>
      <c r="AMI53" s="0"/>
      <c r="AMJ53" s="0"/>
      <c r="AMK53" s="0"/>
      <c r="AML53" s="0"/>
      <c r="AMM53" s="0"/>
      <c r="AMN53" s="0"/>
      <c r="AMO53" s="0"/>
      <c r="AMP53" s="0"/>
      <c r="AMQ53" s="0"/>
      <c r="AMR53" s="0"/>
      <c r="AMS53" s="0"/>
      <c r="AMT53" s="0"/>
    </row>
    <row r="54" s="2" customFormat="true" ht="15.75" hidden="false" customHeight="false" outlineLevel="0" collapsed="false">
      <c r="B54" s="10" t="s">
        <v>91</v>
      </c>
      <c r="C54" s="10" t="s">
        <v>113</v>
      </c>
      <c r="D54" s="10" t="s">
        <v>114</v>
      </c>
      <c r="E54" s="11" t="n">
        <v>46106</v>
      </c>
      <c r="F54" s="12" t="n">
        <v>0.375</v>
      </c>
      <c r="G54" s="12" t="n">
        <v>0.5</v>
      </c>
      <c r="AMI54" s="0"/>
      <c r="AMJ54" s="0"/>
      <c r="AMK54" s="0"/>
      <c r="AML54" s="0"/>
      <c r="AMM54" s="0"/>
      <c r="AMN54" s="0"/>
      <c r="AMO54" s="0"/>
      <c r="AMP54" s="0"/>
      <c r="AMQ54" s="0"/>
      <c r="AMR54" s="0"/>
      <c r="AMS54" s="0"/>
      <c r="AMT54" s="0"/>
    </row>
    <row r="55" s="2" customFormat="true" ht="52.2" hidden="false" customHeight="false" outlineLevel="0" collapsed="false">
      <c r="B55" s="10" t="s">
        <v>91</v>
      </c>
      <c r="C55" s="10" t="s">
        <v>115</v>
      </c>
      <c r="D55" s="15" t="s">
        <v>116</v>
      </c>
      <c r="E55" s="11" t="n">
        <v>46107</v>
      </c>
      <c r="F55" s="12" t="n">
        <v>0.375</v>
      </c>
      <c r="G55" s="12" t="n">
        <v>0.5</v>
      </c>
      <c r="AMI55" s="0"/>
      <c r="AMJ55" s="0"/>
      <c r="AMK55" s="0"/>
      <c r="AML55" s="0"/>
      <c r="AMM55" s="0"/>
      <c r="AMN55" s="0"/>
      <c r="AMO55" s="0"/>
      <c r="AMP55" s="0"/>
      <c r="AMQ55" s="0"/>
      <c r="AMR55" s="0"/>
      <c r="AMS55" s="0"/>
      <c r="AMT55" s="0"/>
    </row>
    <row r="56" s="2" customFormat="true" ht="15.75" hidden="false" customHeight="false" outlineLevel="0" collapsed="false">
      <c r="B56" s="10" t="s">
        <v>91</v>
      </c>
      <c r="C56" s="10" t="s">
        <v>117</v>
      </c>
      <c r="D56" s="10" t="s">
        <v>118</v>
      </c>
      <c r="E56" s="11" t="n">
        <v>46108</v>
      </c>
      <c r="F56" s="12" t="n">
        <v>0.375</v>
      </c>
      <c r="G56" s="12" t="n">
        <v>0.5</v>
      </c>
      <c r="AMI56" s="0"/>
      <c r="AMJ56" s="0"/>
      <c r="AMK56" s="0"/>
      <c r="AML56" s="0"/>
      <c r="AMM56" s="0"/>
      <c r="AMN56" s="0"/>
      <c r="AMO56" s="0"/>
      <c r="AMP56" s="0"/>
      <c r="AMQ56" s="0"/>
      <c r="AMR56" s="0"/>
      <c r="AMS56" s="0"/>
      <c r="AMT56" s="0"/>
    </row>
    <row r="57" s="2" customFormat="true" ht="15.75" hidden="false" customHeight="false" outlineLevel="0" collapsed="false">
      <c r="B57" s="10" t="s">
        <v>91</v>
      </c>
      <c r="C57" s="10" t="s">
        <v>119</v>
      </c>
      <c r="D57" s="10" t="s">
        <v>120</v>
      </c>
      <c r="E57" s="11" t="n">
        <v>46111</v>
      </c>
      <c r="F57" s="12" t="n">
        <v>0.375</v>
      </c>
      <c r="G57" s="12" t="n">
        <v>0.5</v>
      </c>
      <c r="AMI57" s="0"/>
      <c r="AMJ57" s="0"/>
      <c r="AMK57" s="0"/>
      <c r="AML57" s="0"/>
      <c r="AMM57" s="0"/>
      <c r="AMN57" s="0"/>
      <c r="AMO57" s="0"/>
      <c r="AMP57" s="0"/>
      <c r="AMQ57" s="0"/>
      <c r="AMR57" s="0"/>
      <c r="AMS57" s="0"/>
      <c r="AMT57" s="0"/>
    </row>
    <row r="58" s="2" customFormat="true" ht="39.55" hidden="false" customHeight="false" outlineLevel="0" collapsed="false">
      <c r="B58" s="10" t="s">
        <v>91</v>
      </c>
      <c r="C58" s="10" t="s">
        <v>121</v>
      </c>
      <c r="D58" s="15" t="s">
        <v>122</v>
      </c>
      <c r="E58" s="11" t="n">
        <v>46112</v>
      </c>
      <c r="F58" s="12" t="n">
        <v>0.375</v>
      </c>
      <c r="G58" s="12" t="n">
        <v>0.5</v>
      </c>
      <c r="AMI58" s="0"/>
      <c r="AMJ58" s="0"/>
      <c r="AMK58" s="0"/>
      <c r="AML58" s="0"/>
      <c r="AMM58" s="0"/>
      <c r="AMN58" s="0"/>
      <c r="AMO58" s="0"/>
      <c r="AMP58" s="0"/>
      <c r="AMQ58" s="0"/>
      <c r="AMR58" s="0"/>
      <c r="AMS58" s="0"/>
      <c r="AMT58" s="0"/>
    </row>
    <row r="59" s="2" customFormat="true" ht="15.75" hidden="false" customHeight="false" outlineLevel="0" collapsed="false">
      <c r="B59" s="10" t="s">
        <v>91</v>
      </c>
      <c r="C59" s="10"/>
      <c r="D59" s="16" t="s">
        <v>123</v>
      </c>
      <c r="E59" s="11" t="n">
        <v>46084</v>
      </c>
      <c r="F59" s="12" t="n">
        <v>0.375</v>
      </c>
      <c r="G59" s="12" t="n">
        <v>0.5</v>
      </c>
      <c r="AMI59" s="0"/>
      <c r="AMJ59" s="0"/>
      <c r="AMK59" s="0"/>
      <c r="AML59" s="0"/>
      <c r="AMM59" s="0"/>
      <c r="AMN59" s="0"/>
      <c r="AMO59" s="0"/>
      <c r="AMP59" s="0"/>
      <c r="AMQ59" s="0"/>
      <c r="AMR59" s="0"/>
      <c r="AMS59" s="0"/>
      <c r="AMT59" s="0"/>
    </row>
    <row r="60" s="2" customFormat="true" ht="15.75" hidden="false" customHeight="false" outlineLevel="0" collapsed="false">
      <c r="B60" s="10" t="s">
        <v>91</v>
      </c>
      <c r="C60" s="10"/>
      <c r="D60" s="10" t="s">
        <v>124</v>
      </c>
      <c r="E60" s="11" t="s">
        <v>13</v>
      </c>
      <c r="F60" s="12" t="n">
        <v>0.375</v>
      </c>
      <c r="G60" s="12" t="n">
        <v>0.5</v>
      </c>
      <c r="AMI60" s="0"/>
      <c r="AMJ60" s="0"/>
      <c r="AMK60" s="0"/>
      <c r="AML60" s="0"/>
      <c r="AMM60" s="0"/>
      <c r="AMN60" s="0"/>
      <c r="AMO60" s="0"/>
      <c r="AMP60" s="0"/>
      <c r="AMQ60" s="0"/>
      <c r="AMR60" s="0"/>
      <c r="AMS60" s="0"/>
      <c r="AMT60" s="0"/>
    </row>
    <row r="61" s="2" customFormat="true" ht="15.75" hidden="false" customHeight="false" outlineLevel="0" collapsed="false">
      <c r="B61" s="10" t="s">
        <v>91</v>
      </c>
      <c r="C61" s="10" t="s">
        <v>96</v>
      </c>
      <c r="D61" s="10" t="s">
        <v>125</v>
      </c>
      <c r="E61" s="11" t="n">
        <v>46092</v>
      </c>
      <c r="F61" s="12" t="n">
        <v>0.375</v>
      </c>
      <c r="G61" s="12" t="n">
        <v>0.5</v>
      </c>
      <c r="AMI61" s="0"/>
      <c r="AMJ61" s="0"/>
      <c r="AMK61" s="0"/>
      <c r="AML61" s="0"/>
      <c r="AMM61" s="0"/>
      <c r="AMN61" s="0"/>
      <c r="AMO61" s="0"/>
      <c r="AMP61" s="0"/>
      <c r="AMQ61" s="0"/>
      <c r="AMR61" s="0"/>
      <c r="AMS61" s="0"/>
      <c r="AMT61" s="0"/>
    </row>
    <row r="62" s="2" customFormat="true" ht="15.75" hidden="false" customHeight="false" outlineLevel="0" collapsed="false">
      <c r="B62" s="10" t="s">
        <v>91</v>
      </c>
      <c r="C62" s="10" t="s">
        <v>126</v>
      </c>
      <c r="D62" s="10" t="s">
        <v>127</v>
      </c>
      <c r="E62" s="11" t="s">
        <v>128</v>
      </c>
      <c r="F62" s="12" t="n">
        <v>0.375</v>
      </c>
      <c r="G62" s="12" t="n">
        <v>0.5</v>
      </c>
      <c r="AMI62" s="0"/>
      <c r="AMJ62" s="0"/>
      <c r="AMK62" s="0"/>
      <c r="AML62" s="0"/>
      <c r="AMM62" s="0"/>
      <c r="AMN62" s="0"/>
      <c r="AMO62" s="0"/>
      <c r="AMP62" s="0"/>
      <c r="AMQ62" s="0"/>
      <c r="AMR62" s="0"/>
      <c r="AMS62" s="0"/>
      <c r="AMT62" s="0"/>
    </row>
    <row r="63" s="2" customFormat="true" ht="15.75" hidden="false" customHeight="false" outlineLevel="0" collapsed="false">
      <c r="B63" s="10" t="s">
        <v>91</v>
      </c>
      <c r="C63" s="10" t="s">
        <v>129</v>
      </c>
      <c r="D63" s="10" t="s">
        <v>130</v>
      </c>
      <c r="E63" s="11" t="n">
        <v>46099</v>
      </c>
      <c r="F63" s="12" t="n">
        <v>0.375</v>
      </c>
      <c r="G63" s="12" t="n">
        <v>0.5</v>
      </c>
      <c r="AMI63" s="0"/>
      <c r="AMJ63" s="0"/>
      <c r="AMK63" s="0"/>
      <c r="AML63" s="0"/>
      <c r="AMM63" s="0"/>
      <c r="AMN63" s="0"/>
      <c r="AMO63" s="0"/>
      <c r="AMP63" s="0"/>
      <c r="AMQ63" s="0"/>
      <c r="AMR63" s="0"/>
      <c r="AMS63" s="0"/>
      <c r="AMT63" s="0"/>
    </row>
    <row r="64" s="2" customFormat="true" ht="15.75" hidden="false" customHeight="false" outlineLevel="0" collapsed="false">
      <c r="B64" s="10" t="s">
        <v>91</v>
      </c>
      <c r="C64" s="10" t="s">
        <v>131</v>
      </c>
      <c r="D64" s="10" t="s">
        <v>132</v>
      </c>
      <c r="E64" s="11" t="s">
        <v>133</v>
      </c>
      <c r="F64" s="12" t="n">
        <v>0.375</v>
      </c>
      <c r="G64" s="12" t="n">
        <v>0.5</v>
      </c>
      <c r="AMI64" s="0"/>
      <c r="AMJ64" s="0"/>
      <c r="AMK64" s="0"/>
      <c r="AML64" s="0"/>
      <c r="AMM64" s="0"/>
      <c r="AMN64" s="0"/>
      <c r="AMO64" s="0"/>
      <c r="AMP64" s="0"/>
      <c r="AMQ64" s="0"/>
      <c r="AMR64" s="0"/>
      <c r="AMS64" s="0"/>
      <c r="AMT64" s="0"/>
    </row>
    <row r="65" s="2" customFormat="true" ht="15.75" hidden="false" customHeight="false" outlineLevel="0" collapsed="false">
      <c r="B65" s="10" t="s">
        <v>91</v>
      </c>
      <c r="C65" s="10"/>
      <c r="D65" s="10" t="s">
        <v>134</v>
      </c>
      <c r="E65" s="11" t="n">
        <v>46106</v>
      </c>
      <c r="F65" s="12" t="n">
        <v>0.375</v>
      </c>
      <c r="G65" s="12" t="n">
        <v>0.5</v>
      </c>
      <c r="AMI65" s="0"/>
      <c r="AMJ65" s="0"/>
      <c r="AMK65" s="0"/>
      <c r="AML65" s="0"/>
      <c r="AMM65" s="0"/>
      <c r="AMN65" s="0"/>
      <c r="AMO65" s="0"/>
      <c r="AMP65" s="0"/>
      <c r="AMQ65" s="0"/>
      <c r="AMR65" s="0"/>
      <c r="AMS65" s="0"/>
      <c r="AMT65" s="0"/>
    </row>
    <row r="66" s="2" customFormat="true" ht="15.75" hidden="false" customHeight="false" outlineLevel="0" collapsed="false">
      <c r="B66" s="10" t="s">
        <v>91</v>
      </c>
      <c r="C66" s="10" t="s">
        <v>135</v>
      </c>
      <c r="D66" s="10" t="s">
        <v>136</v>
      </c>
      <c r="E66" s="11" t="n">
        <v>46107</v>
      </c>
      <c r="F66" s="12" t="n">
        <v>0.375</v>
      </c>
      <c r="G66" s="12" t="n">
        <v>0.5</v>
      </c>
      <c r="AMI66" s="0"/>
      <c r="AMJ66" s="0"/>
      <c r="AMK66" s="0"/>
      <c r="AML66" s="0"/>
      <c r="AMM66" s="0"/>
      <c r="AMN66" s="0"/>
      <c r="AMO66" s="0"/>
      <c r="AMP66" s="0"/>
      <c r="AMQ66" s="0"/>
      <c r="AMR66" s="0"/>
      <c r="AMS66" s="0"/>
      <c r="AMT66" s="0"/>
    </row>
    <row r="67" s="9" customFormat="true" ht="15.75" hidden="false" customHeight="false" outlineLevel="0" collapsed="false">
      <c r="B67" s="10" t="s">
        <v>137</v>
      </c>
      <c r="C67" s="10"/>
      <c r="D67" s="14" t="s">
        <v>138</v>
      </c>
      <c r="E67" s="11" t="n">
        <v>46086</v>
      </c>
      <c r="F67" s="12" t="n">
        <v>0.333333333333333</v>
      </c>
      <c r="G67" s="12" t="n">
        <v>0.583333333333333</v>
      </c>
      <c r="AMI67" s="0"/>
      <c r="AMJ67" s="0"/>
      <c r="AMK67" s="0"/>
      <c r="AML67" s="0"/>
      <c r="AMM67" s="0"/>
      <c r="AMN67" s="0"/>
      <c r="AMO67" s="0"/>
      <c r="AMP67" s="0"/>
      <c r="AMQ67" s="0"/>
      <c r="AMR67" s="0"/>
      <c r="AMS67" s="0"/>
      <c r="AMT67" s="0"/>
    </row>
    <row r="68" s="9" customFormat="true" ht="15.75" hidden="false" customHeight="false" outlineLevel="0" collapsed="false">
      <c r="B68" s="10" t="s">
        <v>137</v>
      </c>
      <c r="C68" s="10"/>
      <c r="D68" s="17" t="s">
        <v>139</v>
      </c>
      <c r="E68" s="11" t="s">
        <v>140</v>
      </c>
      <c r="F68" s="12" t="n">
        <v>0.333333333333333</v>
      </c>
      <c r="G68" s="12" t="n">
        <v>0.583333333333333</v>
      </c>
      <c r="AMI68" s="0"/>
      <c r="AMJ68" s="0"/>
      <c r="AMK68" s="0"/>
      <c r="AML68" s="0"/>
      <c r="AMM68" s="0"/>
      <c r="AMN68" s="0"/>
      <c r="AMO68" s="0"/>
      <c r="AMP68" s="0"/>
      <c r="AMQ68" s="0"/>
      <c r="AMR68" s="0"/>
      <c r="AMS68" s="0"/>
      <c r="AMT68" s="0"/>
    </row>
    <row r="69" s="9" customFormat="true" ht="15.75" hidden="false" customHeight="false" outlineLevel="0" collapsed="false">
      <c r="B69" s="10" t="s">
        <v>137</v>
      </c>
      <c r="C69" s="10"/>
      <c r="D69" s="17" t="s">
        <v>141</v>
      </c>
      <c r="E69" s="11" t="s">
        <v>142</v>
      </c>
      <c r="F69" s="12" t="n">
        <v>0.333333333333333</v>
      </c>
      <c r="G69" s="12" t="n">
        <v>0.583333333333333</v>
      </c>
      <c r="AMI69" s="0"/>
      <c r="AMJ69" s="0"/>
      <c r="AMK69" s="0"/>
      <c r="AML69" s="0"/>
      <c r="AMM69" s="0"/>
      <c r="AMN69" s="0"/>
      <c r="AMO69" s="0"/>
      <c r="AMP69" s="0"/>
      <c r="AMQ69" s="0"/>
      <c r="AMR69" s="0"/>
      <c r="AMS69" s="0"/>
      <c r="AMT69" s="0"/>
    </row>
    <row r="70" s="9" customFormat="true" ht="15.75" hidden="false" customHeight="false" outlineLevel="0" collapsed="false">
      <c r="B70" s="10" t="s">
        <v>137</v>
      </c>
      <c r="C70" s="10"/>
      <c r="D70" s="16" t="s">
        <v>143</v>
      </c>
      <c r="E70" s="11" t="n">
        <v>46084</v>
      </c>
      <c r="F70" s="18" t="n">
        <v>0.375</v>
      </c>
      <c r="G70" s="12" t="n">
        <v>0.583333333333333</v>
      </c>
      <c r="AMI70" s="0"/>
      <c r="AMJ70" s="0"/>
      <c r="AMK70" s="0"/>
      <c r="AML70" s="0"/>
      <c r="AMM70" s="0"/>
      <c r="AMN70" s="0"/>
      <c r="AMO70" s="0"/>
      <c r="AMP70" s="0"/>
      <c r="AMQ70" s="0"/>
      <c r="AMR70" s="0"/>
      <c r="AMS70" s="0"/>
      <c r="AMT70" s="0"/>
    </row>
    <row r="71" s="9" customFormat="true" ht="15.75" hidden="false" customHeight="false" outlineLevel="0" collapsed="false">
      <c r="B71" s="10" t="s">
        <v>137</v>
      </c>
      <c r="C71" s="10"/>
      <c r="D71" s="16" t="s">
        <v>144</v>
      </c>
      <c r="E71" s="19" t="n">
        <v>46092</v>
      </c>
      <c r="F71" s="18" t="n">
        <v>0.375</v>
      </c>
      <c r="G71" s="12" t="n">
        <v>0.583333333333333</v>
      </c>
      <c r="AMI71" s="0"/>
      <c r="AMJ71" s="0"/>
      <c r="AMK71" s="0"/>
      <c r="AML71" s="0"/>
      <c r="AMM71" s="0"/>
      <c r="AMN71" s="0"/>
      <c r="AMO71" s="0"/>
      <c r="AMP71" s="0"/>
      <c r="AMQ71" s="0"/>
      <c r="AMR71" s="0"/>
      <c r="AMS71" s="0"/>
      <c r="AMT71" s="0"/>
    </row>
    <row r="72" s="9" customFormat="true" ht="15.75" hidden="false" customHeight="false" outlineLevel="0" collapsed="false">
      <c r="B72" s="10" t="s">
        <v>137</v>
      </c>
      <c r="C72" s="10"/>
      <c r="D72" s="16" t="s">
        <v>145</v>
      </c>
      <c r="E72" s="19" t="n">
        <v>46093</v>
      </c>
      <c r="F72" s="18" t="n">
        <v>0.375</v>
      </c>
      <c r="G72" s="12" t="n">
        <v>0.583333333333333</v>
      </c>
      <c r="AMI72" s="0"/>
      <c r="AMJ72" s="0"/>
      <c r="AMK72" s="0"/>
      <c r="AML72" s="0"/>
      <c r="AMM72" s="0"/>
      <c r="AMN72" s="0"/>
      <c r="AMO72" s="0"/>
      <c r="AMP72" s="0"/>
      <c r="AMQ72" s="0"/>
      <c r="AMR72" s="0"/>
      <c r="AMS72" s="0"/>
      <c r="AMT72" s="0"/>
    </row>
    <row r="73" s="9" customFormat="true" ht="15.75" hidden="false" customHeight="false" outlineLevel="0" collapsed="false">
      <c r="B73" s="10" t="s">
        <v>137</v>
      </c>
      <c r="C73" s="10"/>
      <c r="D73" s="16" t="s">
        <v>146</v>
      </c>
      <c r="E73" s="19" t="n">
        <v>46094</v>
      </c>
      <c r="F73" s="18" t="n">
        <v>0.375</v>
      </c>
      <c r="G73" s="12" t="n">
        <v>0.583333333333333</v>
      </c>
      <c r="AMI73" s="0"/>
      <c r="AMJ73" s="0"/>
      <c r="AMK73" s="0"/>
      <c r="AML73" s="0"/>
      <c r="AMM73" s="0"/>
      <c r="AMN73" s="0"/>
      <c r="AMO73" s="0"/>
      <c r="AMP73" s="0"/>
      <c r="AMQ73" s="0"/>
      <c r="AMR73" s="0"/>
      <c r="AMS73" s="0"/>
      <c r="AMT73" s="0"/>
    </row>
    <row r="74" s="9" customFormat="true" ht="15.75" hidden="false" customHeight="false" outlineLevel="0" collapsed="false">
      <c r="B74" s="10" t="s">
        <v>137</v>
      </c>
      <c r="C74" s="10"/>
      <c r="D74" s="16" t="s">
        <v>147</v>
      </c>
      <c r="E74" s="19" t="n">
        <v>46097</v>
      </c>
      <c r="F74" s="18" t="n">
        <v>0.375</v>
      </c>
      <c r="G74" s="12" t="n">
        <v>0.583333333333333</v>
      </c>
      <c r="AMI74" s="0"/>
      <c r="AMJ74" s="0"/>
      <c r="AMK74" s="0"/>
      <c r="AML74" s="0"/>
      <c r="AMM74" s="0"/>
      <c r="AMN74" s="0"/>
      <c r="AMO74" s="0"/>
      <c r="AMP74" s="0"/>
      <c r="AMQ74" s="0"/>
      <c r="AMR74" s="0"/>
      <c r="AMS74" s="0"/>
      <c r="AMT74" s="0"/>
    </row>
    <row r="75" s="9" customFormat="true" ht="15.75" hidden="false" customHeight="false" outlineLevel="0" collapsed="false">
      <c r="B75" s="10" t="s">
        <v>137</v>
      </c>
      <c r="C75" s="10"/>
      <c r="D75" s="16" t="s">
        <v>148</v>
      </c>
      <c r="E75" s="19" t="n">
        <v>46107</v>
      </c>
      <c r="F75" s="18" t="n">
        <v>0.375</v>
      </c>
      <c r="G75" s="12" t="n">
        <v>0.583333333333333</v>
      </c>
      <c r="AMI75" s="0"/>
      <c r="AMJ75" s="0"/>
      <c r="AMK75" s="0"/>
      <c r="AML75" s="0"/>
      <c r="AMM75" s="0"/>
      <c r="AMN75" s="0"/>
      <c r="AMO75" s="0"/>
      <c r="AMP75" s="0"/>
      <c r="AMQ75" s="0"/>
      <c r="AMR75" s="0"/>
      <c r="AMS75" s="0"/>
      <c r="AMT75" s="0"/>
    </row>
    <row r="76" s="9" customFormat="true" ht="15.75" hidden="false" customHeight="false" outlineLevel="0" collapsed="false">
      <c r="B76" s="10" t="s">
        <v>137</v>
      </c>
      <c r="C76" s="10"/>
      <c r="D76" s="16" t="s">
        <v>149</v>
      </c>
      <c r="E76" s="19" t="n">
        <v>46111</v>
      </c>
      <c r="F76" s="12" t="n">
        <v>0.375</v>
      </c>
      <c r="G76" s="18" t="n">
        <v>0.583333333333333</v>
      </c>
      <c r="AMI76" s="0"/>
      <c r="AMJ76" s="0"/>
      <c r="AMK76" s="0"/>
      <c r="AML76" s="0"/>
      <c r="AMM76" s="0"/>
      <c r="AMN76" s="0"/>
      <c r="AMO76" s="0"/>
      <c r="AMP76" s="0"/>
      <c r="AMQ76" s="0"/>
      <c r="AMR76" s="0"/>
      <c r="AMS76" s="0"/>
      <c r="AMT76" s="0"/>
    </row>
    <row r="77" s="1" customFormat="true" ht="15.75" hidden="false" customHeight="false" outlineLevel="0" collapsed="false">
      <c r="B77" s="20" t="s">
        <v>150</v>
      </c>
      <c r="C77" s="21"/>
      <c r="D77" s="22" t="s">
        <v>151</v>
      </c>
      <c r="E77" s="23" t="s">
        <v>152</v>
      </c>
      <c r="F77" s="24" t="n">
        <v>0.375</v>
      </c>
      <c r="G77" s="24" t="n">
        <v>0.5</v>
      </c>
      <c r="H77" s="25"/>
      <c r="I77" s="25"/>
      <c r="J77" s="25"/>
      <c r="AMI77" s="0"/>
      <c r="AMJ77" s="0"/>
      <c r="AMK77" s="0"/>
      <c r="AML77" s="0"/>
      <c r="AMM77" s="0"/>
      <c r="AMN77" s="0"/>
      <c r="AMO77" s="0"/>
      <c r="AMP77" s="0"/>
      <c r="AMQ77" s="0"/>
      <c r="AMR77" s="0"/>
      <c r="AMS77" s="0"/>
      <c r="AMT77" s="0"/>
    </row>
    <row r="78" s="1" customFormat="true" ht="15.75" hidden="false" customHeight="false" outlineLevel="0" collapsed="false">
      <c r="B78" s="20" t="s">
        <v>150</v>
      </c>
      <c r="C78" s="21"/>
      <c r="D78" s="22" t="s">
        <v>153</v>
      </c>
      <c r="E78" s="23" t="n">
        <v>46099</v>
      </c>
      <c r="F78" s="24" t="n">
        <v>0.375</v>
      </c>
      <c r="G78" s="24" t="n">
        <v>0.5</v>
      </c>
      <c r="H78" s="26"/>
      <c r="I78" s="26"/>
      <c r="J78" s="26"/>
      <c r="AMI78" s="0"/>
      <c r="AMJ78" s="0"/>
      <c r="AMK78" s="0"/>
      <c r="AML78" s="0"/>
      <c r="AMM78" s="0"/>
      <c r="AMN78" s="0"/>
      <c r="AMO78" s="0"/>
      <c r="AMP78" s="0"/>
      <c r="AMQ78" s="0"/>
      <c r="AMR78" s="0"/>
      <c r="AMS78" s="0"/>
      <c r="AMT78" s="0"/>
    </row>
    <row r="79" s="1" customFormat="true" ht="15.75" hidden="false" customHeight="false" outlineLevel="0" collapsed="false">
      <c r="B79" s="20" t="s">
        <v>150</v>
      </c>
      <c r="C79" s="21"/>
      <c r="D79" s="22" t="s">
        <v>154</v>
      </c>
      <c r="E79" s="23" t="n">
        <v>46101</v>
      </c>
      <c r="F79" s="24" t="n">
        <v>0.375</v>
      </c>
      <c r="G79" s="24" t="n">
        <v>0.5</v>
      </c>
      <c r="H79" s="26"/>
      <c r="I79" s="26"/>
      <c r="J79" s="26"/>
      <c r="AMI79" s="0"/>
      <c r="AMJ79" s="0"/>
      <c r="AMK79" s="0"/>
      <c r="AML79" s="0"/>
      <c r="AMM79" s="0"/>
      <c r="AMN79" s="0"/>
      <c r="AMO79" s="0"/>
      <c r="AMP79" s="0"/>
      <c r="AMQ79" s="0"/>
      <c r="AMR79" s="0"/>
      <c r="AMS79" s="0"/>
      <c r="AMT79" s="0"/>
    </row>
    <row r="80" s="1" customFormat="true" ht="15.75" hidden="false" customHeight="false" outlineLevel="0" collapsed="false">
      <c r="B80" s="20" t="s">
        <v>150</v>
      </c>
      <c r="C80" s="21"/>
      <c r="D80" s="10" t="s">
        <v>155</v>
      </c>
      <c r="E80" s="23" t="n">
        <v>46106</v>
      </c>
      <c r="F80" s="24" t="n">
        <v>0.375</v>
      </c>
      <c r="G80" s="24" t="n">
        <v>0.5</v>
      </c>
      <c r="AMI80" s="0"/>
      <c r="AMJ80" s="0"/>
      <c r="AMK80" s="0"/>
      <c r="AML80" s="0"/>
      <c r="AMM80" s="0"/>
      <c r="AMN80" s="0"/>
      <c r="AMO80" s="0"/>
      <c r="AMP80" s="0"/>
      <c r="AMQ80" s="0"/>
      <c r="AMR80" s="0"/>
      <c r="AMS80" s="0"/>
      <c r="AMT80" s="0"/>
    </row>
    <row r="81" s="1" customFormat="true" ht="15.75" hidden="false" customHeight="false" outlineLevel="0" collapsed="false">
      <c r="B81" s="20" t="s">
        <v>150</v>
      </c>
      <c r="C81" s="21"/>
      <c r="D81" s="10" t="s">
        <v>156</v>
      </c>
      <c r="E81" s="23" t="n">
        <v>46108</v>
      </c>
      <c r="F81" s="24" t="n">
        <v>0.375</v>
      </c>
      <c r="G81" s="24" t="n">
        <v>0.5</v>
      </c>
      <c r="AMI81" s="0"/>
      <c r="AMJ81" s="0"/>
      <c r="AMK81" s="0"/>
      <c r="AML81" s="0"/>
      <c r="AMM81" s="0"/>
      <c r="AMN81" s="0"/>
      <c r="AMO81" s="0"/>
      <c r="AMP81" s="0"/>
      <c r="AMQ81" s="0"/>
      <c r="AMR81" s="0"/>
      <c r="AMS81" s="0"/>
      <c r="AMT81" s="0"/>
    </row>
    <row r="82" s="2" customFormat="true" ht="15.75" hidden="false" customHeight="false" outlineLevel="0" collapsed="false">
      <c r="B82" s="10" t="s">
        <v>157</v>
      </c>
      <c r="C82" s="10"/>
      <c r="D82" s="14" t="s">
        <v>158</v>
      </c>
      <c r="E82" s="11" t="n">
        <v>46085</v>
      </c>
      <c r="F82" s="12" t="n">
        <v>0.375</v>
      </c>
      <c r="G82" s="12" t="n">
        <v>0.5</v>
      </c>
      <c r="AMI82" s="0"/>
      <c r="AMJ82" s="0"/>
      <c r="AMK82" s="0"/>
      <c r="AML82" s="0"/>
      <c r="AMM82" s="0"/>
      <c r="AMN82" s="0"/>
      <c r="AMO82" s="0"/>
      <c r="AMP82" s="0"/>
      <c r="AMQ82" s="0"/>
      <c r="AMR82" s="0"/>
      <c r="AMS82" s="0"/>
      <c r="AMT82" s="0"/>
    </row>
    <row r="83" s="2" customFormat="true" ht="15.75" hidden="false" customHeight="false" outlineLevel="0" collapsed="false">
      <c r="B83" s="10" t="s">
        <v>157</v>
      </c>
      <c r="C83" s="10"/>
      <c r="D83" s="14" t="s">
        <v>159</v>
      </c>
      <c r="E83" s="11" t="n">
        <v>46087</v>
      </c>
      <c r="F83" s="12" t="n">
        <v>0.375</v>
      </c>
      <c r="G83" s="12" t="n">
        <v>0.5</v>
      </c>
      <c r="AMI83" s="0"/>
      <c r="AMJ83" s="0"/>
      <c r="AMK83" s="0"/>
      <c r="AML83" s="0"/>
      <c r="AMM83" s="0"/>
      <c r="AMN83" s="0"/>
      <c r="AMO83" s="0"/>
      <c r="AMP83" s="0"/>
      <c r="AMQ83" s="0"/>
      <c r="AMR83" s="0"/>
      <c r="AMS83" s="0"/>
      <c r="AMT83" s="0"/>
    </row>
    <row r="84" s="2" customFormat="true" ht="15.75" hidden="false" customHeight="false" outlineLevel="0" collapsed="false">
      <c r="B84" s="10" t="s">
        <v>157</v>
      </c>
      <c r="C84" s="10"/>
      <c r="D84" s="14" t="s">
        <v>160</v>
      </c>
      <c r="E84" s="11" t="n">
        <v>46092</v>
      </c>
      <c r="F84" s="12" t="n">
        <v>0.375</v>
      </c>
      <c r="G84" s="12" t="n">
        <v>0.5</v>
      </c>
      <c r="AMI84" s="0"/>
      <c r="AMJ84" s="0"/>
      <c r="AMK84" s="0"/>
      <c r="AML84" s="0"/>
      <c r="AMM84" s="0"/>
      <c r="AMN84" s="0"/>
      <c r="AMO84" s="0"/>
      <c r="AMP84" s="0"/>
      <c r="AMQ84" s="0"/>
      <c r="AMR84" s="0"/>
      <c r="AMS84" s="0"/>
      <c r="AMT84" s="0"/>
    </row>
    <row r="85" s="2" customFormat="true" ht="15.75" hidden="false" customHeight="false" outlineLevel="0" collapsed="false">
      <c r="B85" s="10" t="s">
        <v>157</v>
      </c>
      <c r="C85" s="10"/>
      <c r="D85" s="14" t="s">
        <v>161</v>
      </c>
      <c r="E85" s="11" t="n">
        <v>46094</v>
      </c>
      <c r="F85" s="12" t="n">
        <v>0.375</v>
      </c>
      <c r="G85" s="12" t="n">
        <v>0.5</v>
      </c>
      <c r="AMI85" s="0"/>
      <c r="AMJ85" s="0"/>
      <c r="AMK85" s="0"/>
      <c r="AML85" s="0"/>
      <c r="AMM85" s="0"/>
      <c r="AMN85" s="0"/>
      <c r="AMO85" s="0"/>
      <c r="AMP85" s="0"/>
      <c r="AMQ85" s="0"/>
      <c r="AMR85" s="0"/>
      <c r="AMS85" s="0"/>
      <c r="AMT85" s="0"/>
    </row>
    <row r="86" s="2" customFormat="true" ht="15.75" hidden="false" customHeight="false" outlineLevel="0" collapsed="false">
      <c r="B86" s="10" t="s">
        <v>157</v>
      </c>
      <c r="C86" s="10"/>
      <c r="D86" s="14" t="s">
        <v>162</v>
      </c>
      <c r="E86" s="11" t="n">
        <v>46097</v>
      </c>
      <c r="F86" s="12" t="n">
        <v>0.375</v>
      </c>
      <c r="G86" s="12" t="n">
        <v>0.5</v>
      </c>
      <c r="AMI86" s="0"/>
      <c r="AMJ86" s="0"/>
      <c r="AMK86" s="0"/>
      <c r="AML86" s="0"/>
      <c r="AMM86" s="0"/>
      <c r="AMN86" s="0"/>
      <c r="AMO86" s="0"/>
      <c r="AMP86" s="0"/>
      <c r="AMQ86" s="0"/>
      <c r="AMR86" s="0"/>
      <c r="AMS86" s="0"/>
      <c r="AMT86" s="0"/>
    </row>
    <row r="87" s="2" customFormat="true" ht="15.75" hidden="false" customHeight="false" outlineLevel="0" collapsed="false">
      <c r="B87" s="10" t="s">
        <v>157</v>
      </c>
      <c r="C87" s="10"/>
      <c r="D87" s="14" t="s">
        <v>163</v>
      </c>
      <c r="E87" s="11" t="n">
        <v>46099</v>
      </c>
      <c r="F87" s="12" t="n">
        <v>0.375</v>
      </c>
      <c r="G87" s="12" t="n">
        <v>0.5</v>
      </c>
      <c r="AMI87" s="0"/>
      <c r="AMJ87" s="0"/>
      <c r="AMK87" s="0"/>
      <c r="AML87" s="0"/>
      <c r="AMM87" s="0"/>
      <c r="AMN87" s="0"/>
      <c r="AMO87" s="0"/>
      <c r="AMP87" s="0"/>
      <c r="AMQ87" s="0"/>
      <c r="AMR87" s="0"/>
      <c r="AMS87" s="0"/>
      <c r="AMT87" s="0"/>
    </row>
    <row r="88" s="2" customFormat="true" ht="15.75" hidden="false" customHeight="true" outlineLevel="0" collapsed="false">
      <c r="B88" s="10" t="s">
        <v>157</v>
      </c>
      <c r="C88" s="10"/>
      <c r="D88" s="14" t="s">
        <v>164</v>
      </c>
      <c r="E88" s="11" t="n">
        <v>46101</v>
      </c>
      <c r="F88" s="12" t="n">
        <v>0.375</v>
      </c>
      <c r="G88" s="12" t="n">
        <v>0.5</v>
      </c>
      <c r="AMI88" s="0"/>
      <c r="AMJ88" s="0"/>
      <c r="AMK88" s="0"/>
      <c r="AML88" s="0"/>
      <c r="AMM88" s="0"/>
      <c r="AMN88" s="0"/>
      <c r="AMO88" s="0"/>
      <c r="AMP88" s="0"/>
      <c r="AMQ88" s="0"/>
      <c r="AMR88" s="0"/>
      <c r="AMS88" s="0"/>
      <c r="AMT88" s="0"/>
    </row>
    <row r="89" s="2" customFormat="true" ht="15.75" hidden="false" customHeight="true" outlineLevel="0" collapsed="false">
      <c r="B89" s="10" t="s">
        <v>157</v>
      </c>
      <c r="C89" s="10"/>
      <c r="D89" s="14" t="s">
        <v>165</v>
      </c>
      <c r="E89" s="11" t="n">
        <v>46104</v>
      </c>
      <c r="F89" s="12" t="n">
        <v>0.375</v>
      </c>
      <c r="G89" s="12" t="n">
        <v>0.5</v>
      </c>
      <c r="AMI89" s="0"/>
      <c r="AMJ89" s="0"/>
      <c r="AMK89" s="0"/>
      <c r="AML89" s="0"/>
      <c r="AMM89" s="0"/>
      <c r="AMN89" s="0"/>
      <c r="AMO89" s="0"/>
      <c r="AMP89" s="0"/>
      <c r="AMQ89" s="0"/>
      <c r="AMR89" s="0"/>
      <c r="AMS89" s="0"/>
      <c r="AMT89" s="0"/>
    </row>
    <row r="90" s="2" customFormat="true" ht="15.75" hidden="false" customHeight="false" outlineLevel="0" collapsed="false">
      <c r="B90" s="10" t="s">
        <v>157</v>
      </c>
      <c r="C90" s="10"/>
      <c r="D90" s="14" t="s">
        <v>166</v>
      </c>
      <c r="E90" s="11" t="n">
        <v>46106</v>
      </c>
      <c r="F90" s="12" t="n">
        <v>0.375</v>
      </c>
      <c r="G90" s="12" t="n">
        <v>0.5</v>
      </c>
      <c r="AMI90" s="0"/>
      <c r="AMJ90" s="0"/>
      <c r="AMK90" s="0"/>
      <c r="AML90" s="0"/>
      <c r="AMM90" s="0"/>
      <c r="AMN90" s="0"/>
      <c r="AMO90" s="0"/>
      <c r="AMP90" s="0"/>
      <c r="AMQ90" s="0"/>
      <c r="AMR90" s="0"/>
      <c r="AMS90" s="0"/>
      <c r="AMT90" s="0"/>
    </row>
    <row r="91" s="2" customFormat="true" ht="15.75" hidden="false" customHeight="false" outlineLevel="0" collapsed="false">
      <c r="B91" s="10" t="s">
        <v>157</v>
      </c>
      <c r="C91" s="10"/>
      <c r="D91" s="14" t="s">
        <v>167</v>
      </c>
      <c r="E91" s="11" t="n">
        <v>46108</v>
      </c>
      <c r="F91" s="12" t="n">
        <v>0.375</v>
      </c>
      <c r="G91" s="12" t="n">
        <v>0.5</v>
      </c>
      <c r="AMI91" s="0"/>
      <c r="AMJ91" s="0"/>
      <c r="AMK91" s="0"/>
      <c r="AML91" s="0"/>
      <c r="AMM91" s="0"/>
      <c r="AMN91" s="0"/>
      <c r="AMO91" s="0"/>
      <c r="AMP91" s="0"/>
      <c r="AMQ91" s="0"/>
      <c r="AMR91" s="0"/>
      <c r="AMS91" s="0"/>
      <c r="AMT91" s="0"/>
    </row>
    <row r="92" s="2" customFormat="true" ht="15.75" hidden="false" customHeight="false" outlineLevel="0" collapsed="false">
      <c r="B92" s="10" t="s">
        <v>157</v>
      </c>
      <c r="C92" s="10"/>
      <c r="D92" s="14" t="s">
        <v>168</v>
      </c>
      <c r="E92" s="11" t="n">
        <v>46111</v>
      </c>
      <c r="F92" s="12" t="n">
        <v>0.375</v>
      </c>
      <c r="G92" s="12" t="n">
        <v>0.5</v>
      </c>
      <c r="AMI92" s="0"/>
      <c r="AMJ92" s="0"/>
      <c r="AMK92" s="0"/>
      <c r="AML92" s="0"/>
      <c r="AMM92" s="0"/>
      <c r="AMN92" s="0"/>
      <c r="AMO92" s="0"/>
      <c r="AMP92" s="0"/>
      <c r="AMQ92" s="0"/>
      <c r="AMR92" s="0"/>
      <c r="AMS92" s="0"/>
      <c r="AMT92" s="0"/>
    </row>
    <row r="93" s="27" customFormat="true" ht="15.75" hidden="false" customHeight="false" outlineLevel="0" collapsed="false">
      <c r="B93" s="28" t="s">
        <v>169</v>
      </c>
      <c r="C93" s="28"/>
      <c r="D93" s="28" t="s">
        <v>170</v>
      </c>
      <c r="E93" s="11" t="s">
        <v>9</v>
      </c>
      <c r="F93" s="29" t="n">
        <v>0.541666666666667</v>
      </c>
      <c r="G93" s="30" t="n">
        <v>0.625</v>
      </c>
      <c r="AMI93" s="0"/>
      <c r="AMJ93" s="0"/>
      <c r="AMK93" s="0"/>
      <c r="AML93" s="0"/>
      <c r="AMM93" s="0"/>
      <c r="AMN93" s="0"/>
      <c r="AMO93" s="0"/>
      <c r="AMP93" s="0"/>
      <c r="AMQ93" s="0"/>
      <c r="AMR93" s="0"/>
      <c r="AMS93" s="0"/>
      <c r="AMT93" s="0"/>
    </row>
    <row r="94" s="27" customFormat="true" ht="15.75" hidden="false" customHeight="false" outlineLevel="0" collapsed="false">
      <c r="B94" s="28" t="s">
        <v>169</v>
      </c>
      <c r="C94" s="28"/>
      <c r="D94" s="28" t="s">
        <v>171</v>
      </c>
      <c r="E94" s="11" t="n">
        <v>46084</v>
      </c>
      <c r="F94" s="29" t="n">
        <v>0.375</v>
      </c>
      <c r="G94" s="31" t="n">
        <v>0.458333333333333</v>
      </c>
      <c r="AMI94" s="0"/>
      <c r="AMJ94" s="0"/>
      <c r="AMK94" s="0"/>
      <c r="AML94" s="0"/>
      <c r="AMM94" s="0"/>
      <c r="AMN94" s="0"/>
      <c r="AMO94" s="0"/>
      <c r="AMP94" s="0"/>
      <c r="AMQ94" s="0"/>
      <c r="AMR94" s="0"/>
      <c r="AMS94" s="0"/>
      <c r="AMT94" s="0"/>
    </row>
    <row r="95" s="27" customFormat="true" ht="15.75" hidden="false" customHeight="false" outlineLevel="0" collapsed="false">
      <c r="B95" s="28" t="s">
        <v>169</v>
      </c>
      <c r="C95" s="28"/>
      <c r="D95" s="15" t="s">
        <v>172</v>
      </c>
      <c r="E95" s="32" t="s">
        <v>11</v>
      </c>
      <c r="F95" s="29" t="n">
        <v>0.375</v>
      </c>
      <c r="G95" s="30" t="n">
        <v>0.458333333333333</v>
      </c>
      <c r="AMI95" s="0"/>
      <c r="AMJ95" s="0"/>
      <c r="AMK95" s="0"/>
      <c r="AML95" s="0"/>
      <c r="AMM95" s="0"/>
      <c r="AMN95" s="0"/>
      <c r="AMO95" s="0"/>
      <c r="AMP95" s="0"/>
      <c r="AMQ95" s="0"/>
      <c r="AMR95" s="0"/>
      <c r="AMS95" s="0"/>
      <c r="AMT95" s="0"/>
    </row>
    <row r="96" s="27" customFormat="true" ht="15.75" hidden="false" customHeight="false" outlineLevel="0" collapsed="false">
      <c r="B96" s="28" t="s">
        <v>169</v>
      </c>
      <c r="C96" s="28"/>
      <c r="D96" s="15" t="s">
        <v>173</v>
      </c>
      <c r="E96" s="32" t="n">
        <v>46085</v>
      </c>
      <c r="F96" s="29" t="n">
        <v>0.375</v>
      </c>
      <c r="G96" s="30" t="n">
        <v>0.458333333333333</v>
      </c>
      <c r="AMI96" s="0"/>
      <c r="AMJ96" s="0"/>
      <c r="AMK96" s="0"/>
      <c r="AML96" s="0"/>
      <c r="AMM96" s="0"/>
      <c r="AMN96" s="0"/>
      <c r="AMO96" s="0"/>
      <c r="AMP96" s="0"/>
      <c r="AMQ96" s="0"/>
      <c r="AMR96" s="0"/>
      <c r="AMS96" s="0"/>
      <c r="AMT96" s="0"/>
    </row>
    <row r="97" s="27" customFormat="true" ht="15.75" hidden="false" customHeight="false" outlineLevel="0" collapsed="false">
      <c r="B97" s="28" t="s">
        <v>169</v>
      </c>
      <c r="C97" s="28"/>
      <c r="D97" s="15" t="s">
        <v>174</v>
      </c>
      <c r="E97" s="32" t="n">
        <v>46091</v>
      </c>
      <c r="F97" s="29" t="n">
        <v>0.375</v>
      </c>
      <c r="G97" s="30" t="n">
        <v>0.458333333333333</v>
      </c>
      <c r="AMI97" s="0"/>
      <c r="AMJ97" s="0"/>
      <c r="AMK97" s="0"/>
      <c r="AML97" s="0"/>
      <c r="AMM97" s="0"/>
      <c r="AMN97" s="0"/>
      <c r="AMO97" s="0"/>
      <c r="AMP97" s="0"/>
      <c r="AMQ97" s="0"/>
      <c r="AMR97" s="0"/>
      <c r="AMS97" s="0"/>
      <c r="AMT97" s="0"/>
    </row>
    <row r="98" s="33" customFormat="true" ht="15.75" hidden="false" customHeight="false" outlineLevel="0" collapsed="false">
      <c r="B98" s="14" t="s">
        <v>169</v>
      </c>
      <c r="C98" s="14"/>
      <c r="D98" s="14" t="s">
        <v>175</v>
      </c>
      <c r="E98" s="11" t="n">
        <v>46091</v>
      </c>
      <c r="F98" s="34" t="n">
        <v>0.375</v>
      </c>
      <c r="G98" s="35" t="n">
        <v>0.458333333333333</v>
      </c>
      <c r="H98" s="33" t="s">
        <v>176</v>
      </c>
      <c r="AMI98" s="0"/>
      <c r="AMJ98" s="0"/>
      <c r="AMK98" s="0"/>
      <c r="AML98" s="0"/>
      <c r="AMM98" s="0"/>
      <c r="AMN98" s="0"/>
      <c r="AMO98" s="0"/>
      <c r="AMP98" s="0"/>
      <c r="AMQ98" s="0"/>
      <c r="AMR98" s="0"/>
      <c r="AMS98" s="0"/>
      <c r="AMT98" s="0"/>
    </row>
    <row r="99" s="33" customFormat="true" ht="15.75" hidden="false" customHeight="false" outlineLevel="0" collapsed="false">
      <c r="B99" s="14" t="s">
        <v>169</v>
      </c>
      <c r="C99" s="14"/>
      <c r="D99" s="14" t="s">
        <v>177</v>
      </c>
      <c r="E99" s="11" t="n">
        <v>46092</v>
      </c>
      <c r="F99" s="34" t="n">
        <v>0.375</v>
      </c>
      <c r="G99" s="12" t="n">
        <v>0.458333333333333</v>
      </c>
      <c r="AMI99" s="0"/>
      <c r="AMJ99" s="0"/>
      <c r="AMK99" s="0"/>
      <c r="AML99" s="0"/>
      <c r="AMM99" s="0"/>
      <c r="AMN99" s="0"/>
      <c r="AMO99" s="0"/>
      <c r="AMP99" s="0"/>
      <c r="AMQ99" s="0"/>
      <c r="AMR99" s="0"/>
      <c r="AMS99" s="0"/>
      <c r="AMT99" s="0"/>
    </row>
    <row r="100" s="33" customFormat="true" ht="15.75" hidden="false" customHeight="false" outlineLevel="0" collapsed="false">
      <c r="B100" s="14" t="s">
        <v>169</v>
      </c>
      <c r="C100" s="14"/>
      <c r="D100" s="14" t="s">
        <v>178</v>
      </c>
      <c r="E100" s="11" t="n">
        <v>46094</v>
      </c>
      <c r="F100" s="34" t="n">
        <v>0.375</v>
      </c>
      <c r="G100" s="35" t="n">
        <v>0.458333333333333</v>
      </c>
      <c r="K100" s="33" t="s">
        <v>176</v>
      </c>
      <c r="AMI100" s="0"/>
      <c r="AMJ100" s="0"/>
      <c r="AMK100" s="0"/>
      <c r="AML100" s="0"/>
      <c r="AMM100" s="0"/>
      <c r="AMN100" s="0"/>
      <c r="AMO100" s="0"/>
      <c r="AMP100" s="0"/>
      <c r="AMQ100" s="0"/>
      <c r="AMR100" s="0"/>
      <c r="AMS100" s="0"/>
      <c r="AMT100" s="0"/>
    </row>
    <row r="101" s="33" customFormat="true" ht="15.75" hidden="false" customHeight="false" outlineLevel="0" collapsed="false">
      <c r="B101" s="14" t="s">
        <v>169</v>
      </c>
      <c r="C101" s="14"/>
      <c r="D101" s="10" t="s">
        <v>179</v>
      </c>
      <c r="E101" s="11" t="n">
        <v>46097</v>
      </c>
      <c r="F101" s="34" t="n">
        <v>0.375</v>
      </c>
      <c r="G101" s="12" t="n">
        <v>0.458333333333333</v>
      </c>
      <c r="I101" s="33" t="s">
        <v>176</v>
      </c>
      <c r="J101" s="33" t="s">
        <v>176</v>
      </c>
      <c r="AMI101" s="0"/>
      <c r="AMJ101" s="0"/>
      <c r="AMK101" s="0"/>
      <c r="AML101" s="0"/>
      <c r="AMM101" s="0"/>
      <c r="AMN101" s="0"/>
      <c r="AMO101" s="0"/>
      <c r="AMP101" s="0"/>
      <c r="AMQ101" s="0"/>
      <c r="AMR101" s="0"/>
      <c r="AMS101" s="0"/>
      <c r="AMT101" s="0"/>
    </row>
    <row r="102" s="33" customFormat="true" ht="15.75" hidden="false" customHeight="false" outlineLevel="0" collapsed="false">
      <c r="B102" s="14" t="s">
        <v>169</v>
      </c>
      <c r="C102" s="14"/>
      <c r="D102" s="14" t="s">
        <v>180</v>
      </c>
      <c r="E102" s="11" t="n">
        <v>46098</v>
      </c>
      <c r="F102" s="34" t="n">
        <v>0.375</v>
      </c>
      <c r="G102" s="35" t="n">
        <v>0.458333333333333</v>
      </c>
      <c r="AMI102" s="0"/>
      <c r="AMJ102" s="0"/>
      <c r="AMK102" s="0"/>
      <c r="AML102" s="0"/>
      <c r="AMM102" s="0"/>
      <c r="AMN102" s="0"/>
      <c r="AMO102" s="0"/>
      <c r="AMP102" s="0"/>
      <c r="AMQ102" s="0"/>
      <c r="AMR102" s="0"/>
      <c r="AMS102" s="0"/>
      <c r="AMT102" s="0"/>
    </row>
    <row r="103" s="33" customFormat="true" ht="15.75" hidden="false" customHeight="false" outlineLevel="0" collapsed="false">
      <c r="B103" s="14" t="s">
        <v>169</v>
      </c>
      <c r="C103" s="14"/>
      <c r="D103" s="14" t="s">
        <v>181</v>
      </c>
      <c r="E103" s="11" t="n">
        <v>46099</v>
      </c>
      <c r="F103" s="34" t="n">
        <v>0.375</v>
      </c>
      <c r="G103" s="35" t="n">
        <v>0.458333333333333</v>
      </c>
      <c r="AMI103" s="0"/>
      <c r="AMJ103" s="0"/>
      <c r="AMK103" s="0"/>
      <c r="AML103" s="0"/>
      <c r="AMM103" s="0"/>
      <c r="AMN103" s="0"/>
      <c r="AMO103" s="0"/>
      <c r="AMP103" s="0"/>
      <c r="AMQ103" s="0"/>
      <c r="AMR103" s="0"/>
      <c r="AMS103" s="0"/>
      <c r="AMT103" s="0"/>
    </row>
    <row r="104" s="33" customFormat="true" ht="15.75" hidden="false" customHeight="false" outlineLevel="0" collapsed="false">
      <c r="B104" s="14" t="s">
        <v>169</v>
      </c>
      <c r="C104" s="14"/>
      <c r="D104" s="14" t="s">
        <v>182</v>
      </c>
      <c r="E104" s="11" t="n">
        <v>46100</v>
      </c>
      <c r="F104" s="34" t="n">
        <v>0.375</v>
      </c>
      <c r="G104" s="12" t="n">
        <v>0.458333333333333</v>
      </c>
      <c r="J104" s="33" t="s">
        <v>176</v>
      </c>
      <c r="AMI104" s="0"/>
      <c r="AMJ104" s="0"/>
      <c r="AMK104" s="0"/>
      <c r="AML104" s="0"/>
      <c r="AMM104" s="0"/>
      <c r="AMN104" s="0"/>
      <c r="AMO104" s="0"/>
      <c r="AMP104" s="0"/>
      <c r="AMQ104" s="0"/>
      <c r="AMR104" s="0"/>
      <c r="AMS104" s="0"/>
      <c r="AMT104" s="0"/>
    </row>
    <row r="105" s="33" customFormat="true" ht="15.75" hidden="false" customHeight="false" outlineLevel="0" collapsed="false">
      <c r="B105" s="14" t="s">
        <v>169</v>
      </c>
      <c r="C105" s="14"/>
      <c r="D105" s="14" t="s">
        <v>183</v>
      </c>
      <c r="E105" s="11" t="n">
        <v>46100</v>
      </c>
      <c r="F105" s="34" t="n">
        <v>0.416666666666667</v>
      </c>
      <c r="G105" s="35" t="n">
        <v>0.5</v>
      </c>
      <c r="AMI105" s="0"/>
      <c r="AMJ105" s="0"/>
      <c r="AMK105" s="0"/>
      <c r="AML105" s="0"/>
      <c r="AMM105" s="0"/>
      <c r="AMN105" s="0"/>
      <c r="AMO105" s="0"/>
      <c r="AMP105" s="0"/>
      <c r="AMQ105" s="0"/>
      <c r="AMR105" s="0"/>
      <c r="AMS105" s="0"/>
      <c r="AMT105" s="0"/>
    </row>
    <row r="106" s="33" customFormat="true" ht="15.75" hidden="false" customHeight="false" outlineLevel="0" collapsed="false">
      <c r="B106" s="14" t="s">
        <v>169</v>
      </c>
      <c r="C106" s="14"/>
      <c r="D106" s="14" t="s">
        <v>184</v>
      </c>
      <c r="E106" s="11" t="n">
        <v>46101</v>
      </c>
      <c r="F106" s="34" t="n">
        <v>0.375</v>
      </c>
      <c r="G106" s="12" t="n">
        <v>0.458333333333333</v>
      </c>
      <c r="AMI106" s="0"/>
      <c r="AMJ106" s="0"/>
      <c r="AMK106" s="0"/>
      <c r="AML106" s="0"/>
      <c r="AMM106" s="0"/>
      <c r="AMN106" s="0"/>
      <c r="AMO106" s="0"/>
      <c r="AMP106" s="0"/>
      <c r="AMQ106" s="0"/>
      <c r="AMR106" s="0"/>
      <c r="AMS106" s="0"/>
      <c r="AMT106" s="0"/>
    </row>
    <row r="107" s="33" customFormat="true" ht="15.75" hidden="false" customHeight="false" outlineLevel="0" collapsed="false">
      <c r="B107" s="14" t="s">
        <v>169</v>
      </c>
      <c r="C107" s="14"/>
      <c r="D107" s="14" t="s">
        <v>185</v>
      </c>
      <c r="E107" s="11" t="n">
        <v>46101</v>
      </c>
      <c r="F107" s="34" t="n">
        <v>0.375</v>
      </c>
      <c r="G107" s="35" t="n">
        <v>0.458333333333333</v>
      </c>
      <c r="J107" s="33" t="s">
        <v>176</v>
      </c>
      <c r="AMI107" s="0"/>
      <c r="AMJ107" s="0"/>
      <c r="AMK107" s="0"/>
      <c r="AML107" s="0"/>
      <c r="AMM107" s="0"/>
      <c r="AMN107" s="0"/>
      <c r="AMO107" s="0"/>
      <c r="AMP107" s="0"/>
      <c r="AMQ107" s="0"/>
      <c r="AMR107" s="0"/>
      <c r="AMS107" s="0"/>
      <c r="AMT107" s="0"/>
    </row>
    <row r="108" s="33" customFormat="true" ht="15.75" hidden="false" customHeight="false" outlineLevel="0" collapsed="false">
      <c r="B108" s="14" t="s">
        <v>169</v>
      </c>
      <c r="C108" s="14"/>
      <c r="D108" s="14" t="s">
        <v>186</v>
      </c>
      <c r="E108" s="11" t="n">
        <v>46104</v>
      </c>
      <c r="F108" s="34" t="n">
        <v>0.375</v>
      </c>
      <c r="G108" s="12" t="n">
        <v>0.458333333333333</v>
      </c>
      <c r="K108" s="33" t="s">
        <v>176</v>
      </c>
      <c r="AMI108" s="0"/>
      <c r="AMJ108" s="0"/>
      <c r="AMK108" s="0"/>
      <c r="AML108" s="0"/>
      <c r="AMM108" s="0"/>
      <c r="AMN108" s="0"/>
      <c r="AMO108" s="0"/>
      <c r="AMP108" s="0"/>
      <c r="AMQ108" s="0"/>
      <c r="AMR108" s="0"/>
      <c r="AMS108" s="0"/>
      <c r="AMT108" s="0"/>
    </row>
    <row r="109" s="33" customFormat="true" ht="15.75" hidden="false" customHeight="false" outlineLevel="0" collapsed="false">
      <c r="B109" s="14" t="s">
        <v>169</v>
      </c>
      <c r="C109" s="14"/>
      <c r="D109" s="14" t="s">
        <v>187</v>
      </c>
      <c r="E109" s="11" t="n">
        <v>46106</v>
      </c>
      <c r="F109" s="34" t="n">
        <v>0.375</v>
      </c>
      <c r="G109" s="35" t="n">
        <v>0.458333333333333</v>
      </c>
      <c r="AMI109" s="0"/>
      <c r="AMJ109" s="0"/>
      <c r="AMK109" s="0"/>
      <c r="AML109" s="0"/>
      <c r="AMM109" s="0"/>
      <c r="AMN109" s="0"/>
      <c r="AMO109" s="0"/>
      <c r="AMP109" s="0"/>
      <c r="AMQ109" s="0"/>
      <c r="AMR109" s="0"/>
      <c r="AMS109" s="0"/>
      <c r="AMT109" s="0"/>
    </row>
    <row r="110" s="33" customFormat="true" ht="15.75" hidden="false" customHeight="false" outlineLevel="0" collapsed="false">
      <c r="B110" s="14" t="s">
        <v>169</v>
      </c>
      <c r="C110" s="14"/>
      <c r="D110" s="14" t="s">
        <v>188</v>
      </c>
      <c r="E110" s="11" t="n">
        <v>46107</v>
      </c>
      <c r="F110" s="34" t="n">
        <v>0.375</v>
      </c>
      <c r="G110" s="12" t="n">
        <v>0.458333333333333</v>
      </c>
      <c r="AMI110" s="0"/>
      <c r="AMJ110" s="0"/>
      <c r="AMK110" s="0"/>
      <c r="AML110" s="0"/>
      <c r="AMM110" s="0"/>
      <c r="AMN110" s="0"/>
      <c r="AMO110" s="0"/>
      <c r="AMP110" s="0"/>
      <c r="AMQ110" s="0"/>
      <c r="AMR110" s="0"/>
      <c r="AMS110" s="0"/>
      <c r="AMT110" s="0"/>
    </row>
    <row r="111" s="33" customFormat="true" ht="15.75" hidden="false" customHeight="false" outlineLevel="0" collapsed="false">
      <c r="B111" s="14" t="s">
        <v>169</v>
      </c>
      <c r="C111" s="14"/>
      <c r="D111" s="14" t="s">
        <v>189</v>
      </c>
      <c r="E111" s="11" t="n">
        <v>46107</v>
      </c>
      <c r="F111" s="34" t="n">
        <v>0.375</v>
      </c>
      <c r="G111" s="35" t="n">
        <v>0.458333333333333</v>
      </c>
      <c r="AMI111" s="0"/>
      <c r="AMJ111" s="0"/>
      <c r="AMK111" s="0"/>
      <c r="AML111" s="0"/>
      <c r="AMM111" s="0"/>
      <c r="AMN111" s="0"/>
      <c r="AMO111" s="0"/>
      <c r="AMP111" s="0"/>
      <c r="AMQ111" s="0"/>
      <c r="AMR111" s="0"/>
      <c r="AMS111" s="0"/>
      <c r="AMT111" s="0"/>
    </row>
    <row r="112" s="33" customFormat="true" ht="15.75" hidden="false" customHeight="false" outlineLevel="0" collapsed="false">
      <c r="B112" s="14" t="s">
        <v>169</v>
      </c>
      <c r="C112" s="14"/>
      <c r="D112" s="14" t="s">
        <v>190</v>
      </c>
      <c r="E112" s="11" t="n">
        <v>46108</v>
      </c>
      <c r="F112" s="34" t="n">
        <v>0.375</v>
      </c>
      <c r="G112" s="35" t="n">
        <v>0.458333333333333</v>
      </c>
      <c r="J112" s="33" t="s">
        <v>176</v>
      </c>
      <c r="AMI112" s="0"/>
      <c r="AMJ112" s="0"/>
      <c r="AMK112" s="0"/>
      <c r="AML112" s="0"/>
      <c r="AMM112" s="0"/>
      <c r="AMN112" s="0"/>
      <c r="AMO112" s="0"/>
      <c r="AMP112" s="0"/>
      <c r="AMQ112" s="0"/>
      <c r="AMR112" s="0"/>
      <c r="AMS112" s="0"/>
      <c r="AMT112" s="0"/>
    </row>
    <row r="113" s="33" customFormat="true" ht="15.75" hidden="false" customHeight="false" outlineLevel="0" collapsed="false">
      <c r="B113" s="14" t="s">
        <v>169</v>
      </c>
      <c r="C113" s="14"/>
      <c r="D113" s="14" t="s">
        <v>191</v>
      </c>
      <c r="E113" s="11" t="n">
        <v>46111</v>
      </c>
      <c r="F113" s="34" t="n">
        <v>0.375</v>
      </c>
      <c r="G113" s="35" t="n">
        <v>0.458333333333333</v>
      </c>
      <c r="I113" s="33" t="s">
        <v>176</v>
      </c>
      <c r="AMI113" s="0"/>
      <c r="AMJ113" s="0"/>
      <c r="AMK113" s="0"/>
      <c r="AML113" s="0"/>
      <c r="AMM113" s="0"/>
      <c r="AMN113" s="0"/>
      <c r="AMO113" s="0"/>
      <c r="AMP113" s="0"/>
      <c r="AMQ113" s="0"/>
      <c r="AMR113" s="0"/>
      <c r="AMS113" s="0"/>
      <c r="AMT113" s="0"/>
    </row>
    <row r="114" s="33" customFormat="true" ht="15.75" hidden="false" customHeight="false" outlineLevel="0" collapsed="false">
      <c r="B114" s="14" t="s">
        <v>169</v>
      </c>
      <c r="C114" s="14"/>
      <c r="D114" s="14" t="s">
        <v>192</v>
      </c>
      <c r="E114" s="11" t="n">
        <v>46112</v>
      </c>
      <c r="F114" s="34" t="n">
        <v>0.375</v>
      </c>
      <c r="G114" s="12" t="n">
        <v>0.458333333333333</v>
      </c>
      <c r="AMI114" s="0"/>
      <c r="AMJ114" s="0"/>
      <c r="AMK114" s="0"/>
      <c r="AML114" s="0"/>
      <c r="AMM114" s="0"/>
      <c r="AMN114" s="0"/>
      <c r="AMO114" s="0"/>
      <c r="AMP114" s="0"/>
      <c r="AMQ114" s="0"/>
      <c r="AMR114" s="0"/>
      <c r="AMS114" s="0"/>
      <c r="AMT114" s="0"/>
    </row>
    <row r="115" s="1" customFormat="true" ht="15.75" hidden="false" customHeight="false" outlineLevel="0" collapsed="false">
      <c r="B115" s="10" t="s">
        <v>193</v>
      </c>
      <c r="C115" s="10"/>
      <c r="D115" s="10" t="s">
        <v>194</v>
      </c>
      <c r="E115" s="19" t="n">
        <v>46092</v>
      </c>
      <c r="F115" s="36" t="n">
        <v>0.375</v>
      </c>
      <c r="G115" s="12" t="n">
        <v>0.583333333333333</v>
      </c>
      <c r="AMI115" s="0"/>
      <c r="AMJ115" s="0"/>
      <c r="AMK115" s="0"/>
      <c r="AML115" s="0"/>
      <c r="AMM115" s="0"/>
      <c r="AMN115" s="0"/>
      <c r="AMO115" s="0"/>
      <c r="AMP115" s="0"/>
      <c r="AMQ115" s="0"/>
      <c r="AMR115" s="0"/>
      <c r="AMS115" s="0"/>
      <c r="AMT115" s="0"/>
    </row>
    <row r="116" s="1" customFormat="true" ht="15.75" hidden="false" customHeight="false" outlineLevel="0" collapsed="false">
      <c r="B116" s="10" t="s">
        <v>193</v>
      </c>
      <c r="C116" s="10"/>
      <c r="D116" s="10" t="s">
        <v>195</v>
      </c>
      <c r="E116" s="19" t="n">
        <v>46092</v>
      </c>
      <c r="F116" s="36" t="n">
        <v>0.375</v>
      </c>
      <c r="G116" s="12" t="n">
        <v>0.583333333333333</v>
      </c>
      <c r="AMI116" s="0"/>
      <c r="AMJ116" s="0"/>
      <c r="AMK116" s="0"/>
      <c r="AML116" s="0"/>
      <c r="AMM116" s="0"/>
      <c r="AMN116" s="0"/>
      <c r="AMO116" s="0"/>
      <c r="AMP116" s="0"/>
      <c r="AMQ116" s="0"/>
      <c r="AMR116" s="0"/>
      <c r="AMS116" s="0"/>
      <c r="AMT116" s="0"/>
    </row>
    <row r="117" s="1" customFormat="true" ht="15.75" hidden="false" customHeight="false" outlineLevel="0" collapsed="false">
      <c r="B117" s="10" t="s">
        <v>193</v>
      </c>
      <c r="C117" s="10"/>
      <c r="D117" s="10" t="s">
        <v>196</v>
      </c>
      <c r="E117" s="19" t="s">
        <v>197</v>
      </c>
      <c r="F117" s="36" t="n">
        <v>0.375</v>
      </c>
      <c r="G117" s="12" t="n">
        <v>0.583333333333333</v>
      </c>
      <c r="AMI117" s="0"/>
      <c r="AMJ117" s="0"/>
      <c r="AMK117" s="0"/>
      <c r="AML117" s="0"/>
      <c r="AMM117" s="0"/>
      <c r="AMN117" s="0"/>
      <c r="AMO117" s="0"/>
      <c r="AMP117" s="0"/>
      <c r="AMQ117" s="0"/>
      <c r="AMR117" s="0"/>
      <c r="AMS117" s="0"/>
      <c r="AMT117" s="0"/>
    </row>
    <row r="118" s="1" customFormat="true" ht="15.75" hidden="false" customHeight="false" outlineLevel="0" collapsed="false">
      <c r="B118" s="10" t="s">
        <v>193</v>
      </c>
      <c r="C118" s="10"/>
      <c r="D118" s="10" t="s">
        <v>198</v>
      </c>
      <c r="E118" s="19" t="n">
        <v>46085</v>
      </c>
      <c r="F118" s="36" t="n">
        <v>0.375</v>
      </c>
      <c r="G118" s="12" t="n">
        <v>0.583333333333333</v>
      </c>
      <c r="AMI118" s="0"/>
      <c r="AMJ118" s="0"/>
      <c r="AMK118" s="0"/>
      <c r="AML118" s="0"/>
      <c r="AMM118" s="0"/>
      <c r="AMN118" s="0"/>
      <c r="AMO118" s="0"/>
      <c r="AMP118" s="0"/>
      <c r="AMQ118" s="0"/>
      <c r="AMR118" s="0"/>
      <c r="AMS118" s="0"/>
      <c r="AMT118" s="0"/>
    </row>
    <row r="119" s="1" customFormat="true" ht="15.75" hidden="false" customHeight="false" outlineLevel="0" collapsed="false">
      <c r="B119" s="10" t="s">
        <v>193</v>
      </c>
      <c r="C119" s="10"/>
      <c r="D119" s="10" t="s">
        <v>199</v>
      </c>
      <c r="E119" s="19" t="n">
        <v>46106</v>
      </c>
      <c r="F119" s="36" t="n">
        <v>0.375</v>
      </c>
      <c r="G119" s="12" t="n">
        <v>0.583333333333333</v>
      </c>
      <c r="AMI119" s="0"/>
      <c r="AMJ119" s="0"/>
      <c r="AMK119" s="0"/>
      <c r="AML119" s="0"/>
      <c r="AMM119" s="0"/>
      <c r="AMN119" s="0"/>
      <c r="AMO119" s="0"/>
      <c r="AMP119" s="0"/>
      <c r="AMQ119" s="0"/>
      <c r="AMR119" s="0"/>
      <c r="AMS119" s="0"/>
      <c r="AMT119" s="0"/>
    </row>
    <row r="120" s="1" customFormat="true" ht="15.75" hidden="false" customHeight="false" outlineLevel="0" collapsed="false">
      <c r="B120" s="10" t="s">
        <v>193</v>
      </c>
      <c r="C120" s="10"/>
      <c r="D120" s="10" t="s">
        <v>200</v>
      </c>
      <c r="E120" s="19" t="n">
        <v>46099</v>
      </c>
      <c r="F120" s="36" t="n">
        <v>0.375</v>
      </c>
      <c r="G120" s="12" t="n">
        <v>0.583333333333333</v>
      </c>
      <c r="AMI120" s="0"/>
      <c r="AMJ120" s="0"/>
      <c r="AMK120" s="0"/>
      <c r="AML120" s="0"/>
      <c r="AMM120" s="0"/>
      <c r="AMN120" s="0"/>
      <c r="AMO120" s="0"/>
      <c r="AMP120" s="0"/>
      <c r="AMQ120" s="0"/>
      <c r="AMR120" s="0"/>
      <c r="AMS120" s="0"/>
      <c r="AMT120" s="0"/>
    </row>
    <row r="121" s="9" customFormat="true" ht="15.75" hidden="false" customHeight="false" outlineLevel="0" collapsed="false">
      <c r="B121" s="10" t="s">
        <v>201</v>
      </c>
      <c r="C121" s="10"/>
      <c r="D121" s="10" t="s">
        <v>202</v>
      </c>
      <c r="E121" s="11" t="s">
        <v>203</v>
      </c>
      <c r="F121" s="12" t="n">
        <v>0.333333333333333</v>
      </c>
      <c r="G121" s="12" t="n">
        <v>0.583333333333333</v>
      </c>
      <c r="AMI121" s="0"/>
      <c r="AMJ121" s="0"/>
      <c r="AMK121" s="0"/>
      <c r="AML121" s="0"/>
      <c r="AMM121" s="0"/>
      <c r="AMN121" s="0"/>
      <c r="AMO121" s="0"/>
      <c r="AMP121" s="0"/>
      <c r="AMQ121" s="0"/>
      <c r="AMR121" s="0"/>
      <c r="AMS121" s="0"/>
      <c r="AMT121" s="0"/>
    </row>
    <row r="122" s="2" customFormat="true" ht="15.75" hidden="false" customHeight="false" outlineLevel="0" collapsed="false">
      <c r="B122" s="10" t="s">
        <v>204</v>
      </c>
      <c r="C122" s="10" t="s">
        <v>205</v>
      </c>
      <c r="D122" s="10" t="s">
        <v>206</v>
      </c>
      <c r="E122" s="11" t="n">
        <v>46084</v>
      </c>
      <c r="F122" s="12" t="n">
        <v>0.375</v>
      </c>
      <c r="G122" s="12" t="n">
        <v>0.5</v>
      </c>
      <c r="AMI122" s="0"/>
      <c r="AMJ122" s="0"/>
      <c r="AMK122" s="0"/>
      <c r="AML122" s="0"/>
      <c r="AMM122" s="0"/>
      <c r="AMN122" s="0"/>
      <c r="AMO122" s="0"/>
      <c r="AMP122" s="0"/>
      <c r="AMQ122" s="0"/>
      <c r="AMR122" s="0"/>
      <c r="AMS122" s="0"/>
      <c r="AMT122" s="0"/>
    </row>
    <row r="123" s="2" customFormat="true" ht="15.75" hidden="false" customHeight="false" outlineLevel="0" collapsed="false">
      <c r="B123" s="10" t="s">
        <v>204</v>
      </c>
      <c r="C123" s="10" t="s">
        <v>207</v>
      </c>
      <c r="D123" s="16" t="s">
        <v>208</v>
      </c>
      <c r="E123" s="11" t="n">
        <v>46085</v>
      </c>
      <c r="F123" s="12" t="n">
        <v>0.375</v>
      </c>
      <c r="G123" s="12" t="n">
        <v>0.5</v>
      </c>
      <c r="AMI123" s="0"/>
      <c r="AMJ123" s="0"/>
      <c r="AMK123" s="0"/>
      <c r="AML123" s="0"/>
      <c r="AMM123" s="0"/>
      <c r="AMN123" s="0"/>
      <c r="AMO123" s="0"/>
      <c r="AMP123" s="0"/>
      <c r="AMQ123" s="0"/>
      <c r="AMR123" s="0"/>
      <c r="AMS123" s="0"/>
      <c r="AMT123" s="0"/>
    </row>
    <row r="124" s="2" customFormat="true" ht="15.75" hidden="false" customHeight="false" outlineLevel="0" collapsed="false">
      <c r="B124" s="10" t="s">
        <v>204</v>
      </c>
      <c r="C124" s="10" t="s">
        <v>209</v>
      </c>
      <c r="D124" s="16" t="s">
        <v>210</v>
      </c>
      <c r="E124" s="11" t="n">
        <v>46086</v>
      </c>
      <c r="F124" s="12" t="n">
        <v>0.375</v>
      </c>
      <c r="G124" s="12" t="n">
        <v>0.5</v>
      </c>
      <c r="AMI124" s="0"/>
      <c r="AMJ124" s="0"/>
      <c r="AMK124" s="0"/>
      <c r="AML124" s="0"/>
      <c r="AMM124" s="0"/>
      <c r="AMN124" s="0"/>
      <c r="AMO124" s="0"/>
      <c r="AMP124" s="0"/>
      <c r="AMQ124" s="0"/>
      <c r="AMR124" s="0"/>
      <c r="AMS124" s="0"/>
      <c r="AMT124" s="0"/>
    </row>
    <row r="125" s="2" customFormat="true" ht="15.75" hidden="false" customHeight="false" outlineLevel="0" collapsed="false">
      <c r="B125" s="10" t="s">
        <v>204</v>
      </c>
      <c r="C125" s="10" t="s">
        <v>211</v>
      </c>
      <c r="D125" s="16" t="s">
        <v>212</v>
      </c>
      <c r="E125" s="11" t="s">
        <v>213</v>
      </c>
      <c r="F125" s="12" t="n">
        <v>0.375</v>
      </c>
      <c r="G125" s="12" t="n">
        <v>0.5</v>
      </c>
      <c r="AMI125" s="0"/>
      <c r="AMJ125" s="0"/>
      <c r="AMK125" s="0"/>
      <c r="AML125" s="0"/>
      <c r="AMM125" s="0"/>
      <c r="AMN125" s="0"/>
      <c r="AMO125" s="0"/>
      <c r="AMP125" s="0"/>
      <c r="AMQ125" s="0"/>
      <c r="AMR125" s="0"/>
      <c r="AMS125" s="0"/>
      <c r="AMT125" s="0"/>
    </row>
    <row r="126" s="2" customFormat="true" ht="15.75" hidden="false" customHeight="false" outlineLevel="0" collapsed="false">
      <c r="B126" s="10" t="s">
        <v>204</v>
      </c>
      <c r="C126" s="10" t="s">
        <v>214</v>
      </c>
      <c r="D126" s="16" t="s">
        <v>215</v>
      </c>
      <c r="E126" s="11" t="n">
        <v>46091</v>
      </c>
      <c r="F126" s="12" t="n">
        <v>0.375</v>
      </c>
      <c r="G126" s="12" t="n">
        <v>0.5</v>
      </c>
      <c r="AMI126" s="0"/>
      <c r="AMJ126" s="0"/>
      <c r="AMK126" s="0"/>
      <c r="AML126" s="0"/>
      <c r="AMM126" s="0"/>
      <c r="AMN126" s="0"/>
      <c r="AMO126" s="0"/>
      <c r="AMP126" s="0"/>
      <c r="AMQ126" s="0"/>
      <c r="AMR126" s="0"/>
      <c r="AMS126" s="0"/>
      <c r="AMT126" s="0"/>
    </row>
    <row r="127" s="2" customFormat="true" ht="15.75" hidden="false" customHeight="false" outlineLevel="0" collapsed="false">
      <c r="B127" s="10" t="s">
        <v>204</v>
      </c>
      <c r="C127" s="10" t="s">
        <v>216</v>
      </c>
      <c r="D127" s="16" t="s">
        <v>217</v>
      </c>
      <c r="E127" s="11" t="n">
        <v>46092</v>
      </c>
      <c r="F127" s="12" t="n">
        <v>0.375</v>
      </c>
      <c r="G127" s="12" t="n">
        <v>0.5</v>
      </c>
      <c r="AMI127" s="0"/>
      <c r="AMJ127" s="0"/>
      <c r="AMK127" s="0"/>
      <c r="AML127" s="0"/>
      <c r="AMM127" s="0"/>
      <c r="AMN127" s="0"/>
      <c r="AMO127" s="0"/>
      <c r="AMP127" s="0"/>
      <c r="AMQ127" s="0"/>
      <c r="AMR127" s="0"/>
      <c r="AMS127" s="0"/>
      <c r="AMT127" s="0"/>
    </row>
    <row r="128" s="2" customFormat="true" ht="15.75" hidden="false" customHeight="false" outlineLevel="0" collapsed="false">
      <c r="B128" s="10" t="s">
        <v>204</v>
      </c>
      <c r="C128" s="10" t="s">
        <v>218</v>
      </c>
      <c r="D128" s="16" t="s">
        <v>219</v>
      </c>
      <c r="E128" s="11" t="n">
        <v>46097</v>
      </c>
      <c r="F128" s="12" t="n">
        <v>0.375</v>
      </c>
      <c r="G128" s="12" t="n">
        <v>0.5</v>
      </c>
      <c r="AMI128" s="0"/>
      <c r="AMJ128" s="0"/>
      <c r="AMK128" s="0"/>
      <c r="AML128" s="0"/>
      <c r="AMM128" s="0"/>
      <c r="AMN128" s="0"/>
      <c r="AMO128" s="0"/>
      <c r="AMP128" s="0"/>
      <c r="AMQ128" s="0"/>
      <c r="AMR128" s="0"/>
      <c r="AMS128" s="0"/>
      <c r="AMT128" s="0"/>
    </row>
    <row r="129" s="2" customFormat="true" ht="15.75" hidden="false" customHeight="false" outlineLevel="0" collapsed="false">
      <c r="B129" s="10" t="s">
        <v>204</v>
      </c>
      <c r="C129" s="10" t="s">
        <v>220</v>
      </c>
      <c r="D129" s="16" t="s">
        <v>221</v>
      </c>
      <c r="E129" s="11" t="n">
        <v>46099</v>
      </c>
      <c r="F129" s="12" t="n">
        <v>0.375</v>
      </c>
      <c r="G129" s="12" t="n">
        <v>0.5</v>
      </c>
      <c r="AMI129" s="0"/>
      <c r="AMJ129" s="0"/>
      <c r="AMK129" s="0"/>
      <c r="AML129" s="0"/>
      <c r="AMM129" s="0"/>
      <c r="AMN129" s="0"/>
      <c r="AMO129" s="0"/>
      <c r="AMP129" s="0"/>
      <c r="AMQ129" s="0"/>
      <c r="AMR129" s="0"/>
      <c r="AMS129" s="0"/>
      <c r="AMT129" s="0"/>
    </row>
    <row r="130" s="2" customFormat="true" ht="15.75" hidden="false" customHeight="false" outlineLevel="0" collapsed="false">
      <c r="B130" s="10" t="s">
        <v>204</v>
      </c>
      <c r="C130" s="10" t="s">
        <v>222</v>
      </c>
      <c r="D130" s="16" t="s">
        <v>223</v>
      </c>
      <c r="E130" s="11" t="n">
        <v>46100</v>
      </c>
      <c r="F130" s="12" t="n">
        <v>0.375</v>
      </c>
      <c r="G130" s="12" t="n">
        <v>0.5</v>
      </c>
      <c r="AMI130" s="0"/>
      <c r="AMJ130" s="0"/>
      <c r="AMK130" s="0"/>
      <c r="AML130" s="0"/>
      <c r="AMM130" s="0"/>
      <c r="AMN130" s="0"/>
      <c r="AMO130" s="0"/>
      <c r="AMP130" s="0"/>
      <c r="AMQ130" s="0"/>
      <c r="AMR130" s="0"/>
      <c r="AMS130" s="0"/>
      <c r="AMT130" s="0"/>
    </row>
    <row r="131" s="2" customFormat="true" ht="15.75" hidden="false" customHeight="false" outlineLevel="0" collapsed="false">
      <c r="B131" s="10" t="s">
        <v>204</v>
      </c>
      <c r="C131" s="10" t="s">
        <v>224</v>
      </c>
      <c r="D131" s="16" t="s">
        <v>225</v>
      </c>
      <c r="E131" s="11" t="n">
        <v>46101</v>
      </c>
      <c r="F131" s="12" t="n">
        <v>0.375</v>
      </c>
      <c r="G131" s="12" t="n">
        <v>0.5</v>
      </c>
      <c r="AMI131" s="0"/>
      <c r="AMJ131" s="0"/>
      <c r="AMK131" s="0"/>
      <c r="AML131" s="0"/>
      <c r="AMM131" s="0"/>
      <c r="AMN131" s="0"/>
      <c r="AMO131" s="0"/>
      <c r="AMP131" s="0"/>
      <c r="AMQ131" s="0"/>
      <c r="AMR131" s="0"/>
      <c r="AMS131" s="0"/>
      <c r="AMT131" s="0"/>
    </row>
    <row r="132" s="2" customFormat="true" ht="15.75" hidden="false" customHeight="false" outlineLevel="0" collapsed="false">
      <c r="B132" s="10" t="s">
        <v>204</v>
      </c>
      <c r="C132" s="10" t="s">
        <v>226</v>
      </c>
      <c r="D132" s="16" t="s">
        <v>227</v>
      </c>
      <c r="E132" s="11" t="n">
        <v>46106</v>
      </c>
      <c r="F132" s="12" t="n">
        <v>0.375</v>
      </c>
      <c r="G132" s="12" t="n">
        <v>0.5</v>
      </c>
      <c r="AMI132" s="0"/>
      <c r="AMJ132" s="0"/>
      <c r="AMK132" s="0"/>
      <c r="AML132" s="0"/>
      <c r="AMM132" s="0"/>
      <c r="AMN132" s="0"/>
      <c r="AMO132" s="0"/>
      <c r="AMP132" s="0"/>
      <c r="AMQ132" s="0"/>
      <c r="AMR132" s="0"/>
      <c r="AMS132" s="0"/>
      <c r="AMT132" s="0"/>
    </row>
    <row r="133" s="2" customFormat="true" ht="15.75" hidden="false" customHeight="false" outlineLevel="0" collapsed="false">
      <c r="B133" s="10" t="s">
        <v>204</v>
      </c>
      <c r="C133" s="10" t="s">
        <v>228</v>
      </c>
      <c r="D133" s="16" t="s">
        <v>229</v>
      </c>
      <c r="E133" s="11" t="n">
        <v>46107</v>
      </c>
      <c r="F133" s="12" t="n">
        <v>0.375</v>
      </c>
      <c r="G133" s="12" t="n">
        <v>0.5</v>
      </c>
      <c r="AMI133" s="0"/>
      <c r="AMJ133" s="0"/>
      <c r="AMK133" s="0"/>
      <c r="AML133" s="0"/>
      <c r="AMM133" s="0"/>
      <c r="AMN133" s="0"/>
      <c r="AMO133" s="0"/>
      <c r="AMP133" s="0"/>
      <c r="AMQ133" s="0"/>
      <c r="AMR133" s="0"/>
      <c r="AMS133" s="0"/>
      <c r="AMT133" s="0"/>
    </row>
    <row r="134" s="2" customFormat="true" ht="15.75" hidden="false" customHeight="false" outlineLevel="0" collapsed="false">
      <c r="B134" s="10" t="s">
        <v>204</v>
      </c>
      <c r="C134" s="10" t="s">
        <v>230</v>
      </c>
      <c r="D134" s="16" t="s">
        <v>231</v>
      </c>
      <c r="E134" s="11" t="n">
        <v>46111</v>
      </c>
      <c r="F134" s="12" t="n">
        <v>0.375</v>
      </c>
      <c r="G134" s="12" t="n">
        <v>0.5</v>
      </c>
      <c r="AMI134" s="0"/>
      <c r="AMJ134" s="0"/>
      <c r="AMK134" s="0"/>
      <c r="AML134" s="0"/>
      <c r="AMM134" s="0"/>
      <c r="AMN134" s="0"/>
      <c r="AMO134" s="0"/>
      <c r="AMP134" s="0"/>
      <c r="AMQ134" s="0"/>
      <c r="AMR134" s="0"/>
      <c r="AMS134" s="0"/>
      <c r="AMT134" s="0"/>
    </row>
    <row r="135" s="2" customFormat="true" ht="15.75" hidden="false" customHeight="false" outlineLevel="0" collapsed="false">
      <c r="B135" s="10" t="s">
        <v>204</v>
      </c>
      <c r="C135" s="10" t="s">
        <v>232</v>
      </c>
      <c r="D135" s="16" t="s">
        <v>233</v>
      </c>
      <c r="E135" s="11" t="n">
        <v>46112</v>
      </c>
      <c r="F135" s="12" t="n">
        <v>0.375</v>
      </c>
      <c r="G135" s="12" t="n">
        <v>0.5</v>
      </c>
      <c r="AMI135" s="0"/>
      <c r="AMJ135" s="0"/>
      <c r="AMK135" s="0"/>
      <c r="AML135" s="0"/>
      <c r="AMM135" s="0"/>
      <c r="AMN135" s="0"/>
      <c r="AMO135" s="0"/>
      <c r="AMP135" s="0"/>
      <c r="AMQ135" s="0"/>
      <c r="AMR135" s="0"/>
      <c r="AMS135" s="0"/>
      <c r="AMT135" s="0"/>
    </row>
    <row r="136" s="9" customFormat="true" ht="15.75" hidden="false" customHeight="false" outlineLevel="0" collapsed="false">
      <c r="B136" s="10" t="s">
        <v>204</v>
      </c>
      <c r="C136" s="10" t="s">
        <v>234</v>
      </c>
      <c r="D136" s="16" t="s">
        <v>235</v>
      </c>
      <c r="E136" s="11" t="n">
        <v>46084</v>
      </c>
      <c r="F136" s="18" t="n">
        <v>0.375</v>
      </c>
      <c r="G136" s="18" t="n">
        <v>0.5</v>
      </c>
      <c r="AMI136" s="0"/>
      <c r="AMJ136" s="0"/>
      <c r="AMK136" s="0"/>
      <c r="AML136" s="0"/>
      <c r="AMM136" s="0"/>
      <c r="AMN136" s="0"/>
      <c r="AMO136" s="0"/>
      <c r="AMP136" s="0"/>
      <c r="AMQ136" s="0"/>
      <c r="AMR136" s="0"/>
      <c r="AMS136" s="0"/>
      <c r="AMT136" s="0"/>
    </row>
    <row r="137" s="9" customFormat="true" ht="15.75" hidden="false" customHeight="false" outlineLevel="0" collapsed="false">
      <c r="B137" s="10" t="s">
        <v>204</v>
      </c>
      <c r="C137" s="10" t="s">
        <v>236</v>
      </c>
      <c r="D137" s="16" t="s">
        <v>237</v>
      </c>
      <c r="E137" s="19" t="n">
        <v>46085</v>
      </c>
      <c r="F137" s="18" t="n">
        <v>0.375</v>
      </c>
      <c r="G137" s="18" t="n">
        <v>0.5</v>
      </c>
      <c r="AMI137" s="0"/>
      <c r="AMJ137" s="0"/>
      <c r="AMK137" s="0"/>
      <c r="AML137" s="0"/>
      <c r="AMM137" s="0"/>
      <c r="AMN137" s="0"/>
      <c r="AMO137" s="0"/>
      <c r="AMP137" s="0"/>
      <c r="AMQ137" s="0"/>
      <c r="AMR137" s="0"/>
      <c r="AMS137" s="0"/>
      <c r="AMT137" s="0"/>
    </row>
    <row r="138" s="9" customFormat="true" ht="15.75" hidden="false" customHeight="false" outlineLevel="0" collapsed="false">
      <c r="B138" s="10" t="s">
        <v>204</v>
      </c>
      <c r="C138" s="10" t="s">
        <v>238</v>
      </c>
      <c r="D138" s="16" t="s">
        <v>239</v>
      </c>
      <c r="E138" s="19" t="n">
        <v>46086</v>
      </c>
      <c r="F138" s="18" t="n">
        <v>0.375</v>
      </c>
      <c r="G138" s="18" t="n">
        <v>0.5</v>
      </c>
      <c r="AMI138" s="0"/>
      <c r="AMJ138" s="0"/>
      <c r="AMK138" s="0"/>
      <c r="AML138" s="0"/>
      <c r="AMM138" s="0"/>
      <c r="AMN138" s="0"/>
      <c r="AMO138" s="0"/>
      <c r="AMP138" s="0"/>
      <c r="AMQ138" s="0"/>
      <c r="AMR138" s="0"/>
      <c r="AMS138" s="0"/>
      <c r="AMT138" s="0"/>
    </row>
    <row r="139" s="9" customFormat="true" ht="15.75" hidden="false" customHeight="false" outlineLevel="0" collapsed="false">
      <c r="B139" s="10" t="s">
        <v>204</v>
      </c>
      <c r="C139" s="10" t="s">
        <v>240</v>
      </c>
      <c r="D139" s="16" t="s">
        <v>241</v>
      </c>
      <c r="E139" s="19" t="n">
        <v>46087</v>
      </c>
      <c r="F139" s="18" t="n">
        <v>0.375</v>
      </c>
      <c r="G139" s="18" t="n">
        <v>0.5</v>
      </c>
      <c r="AMI139" s="0"/>
      <c r="AMJ139" s="0"/>
      <c r="AMK139" s="0"/>
      <c r="AML139" s="0"/>
      <c r="AMM139" s="0"/>
      <c r="AMN139" s="0"/>
      <c r="AMO139" s="0"/>
      <c r="AMP139" s="0"/>
      <c r="AMQ139" s="0"/>
      <c r="AMR139" s="0"/>
      <c r="AMS139" s="0"/>
      <c r="AMT139" s="0"/>
    </row>
    <row r="140" s="9" customFormat="true" ht="15.75" hidden="false" customHeight="false" outlineLevel="0" collapsed="false">
      <c r="B140" s="10" t="s">
        <v>204</v>
      </c>
      <c r="C140" s="10" t="s">
        <v>242</v>
      </c>
      <c r="D140" s="16" t="s">
        <v>243</v>
      </c>
      <c r="E140" s="19" t="n">
        <v>46091</v>
      </c>
      <c r="F140" s="18" t="n">
        <v>0.375</v>
      </c>
      <c r="G140" s="18" t="n">
        <v>0.5</v>
      </c>
      <c r="AMI140" s="0"/>
      <c r="AMJ140" s="0"/>
      <c r="AMK140" s="0"/>
      <c r="AML140" s="0"/>
      <c r="AMM140" s="0"/>
      <c r="AMN140" s="0"/>
      <c r="AMO140" s="0"/>
      <c r="AMP140" s="0"/>
      <c r="AMQ140" s="0"/>
      <c r="AMR140" s="0"/>
      <c r="AMS140" s="0"/>
      <c r="AMT140" s="0"/>
    </row>
    <row r="141" s="9" customFormat="true" ht="15.75" hidden="false" customHeight="false" outlineLevel="0" collapsed="false">
      <c r="B141" s="10" t="s">
        <v>204</v>
      </c>
      <c r="C141" s="10" t="s">
        <v>244</v>
      </c>
      <c r="D141" s="16" t="s">
        <v>245</v>
      </c>
      <c r="E141" s="19" t="n">
        <v>46092</v>
      </c>
      <c r="F141" s="18" t="n">
        <v>0.375</v>
      </c>
      <c r="G141" s="18" t="n">
        <v>0.5</v>
      </c>
      <c r="AMI141" s="0"/>
      <c r="AMJ141" s="0"/>
      <c r="AMK141" s="0"/>
      <c r="AML141" s="0"/>
      <c r="AMM141" s="0"/>
      <c r="AMN141" s="0"/>
      <c r="AMO141" s="0"/>
      <c r="AMP141" s="0"/>
      <c r="AMQ141" s="0"/>
      <c r="AMR141" s="0"/>
      <c r="AMS141" s="0"/>
      <c r="AMT141" s="0"/>
    </row>
    <row r="142" s="9" customFormat="true" ht="15.75" hidden="false" customHeight="false" outlineLevel="0" collapsed="false">
      <c r="B142" s="10" t="s">
        <v>204</v>
      </c>
      <c r="C142" s="10" t="s">
        <v>246</v>
      </c>
      <c r="D142" s="16" t="s">
        <v>247</v>
      </c>
      <c r="E142" s="19" t="n">
        <v>46093</v>
      </c>
      <c r="F142" s="18" t="n">
        <v>0.375</v>
      </c>
      <c r="G142" s="18" t="n">
        <v>0.5</v>
      </c>
      <c r="AMI142" s="0"/>
      <c r="AMJ142" s="0"/>
      <c r="AMK142" s="0"/>
      <c r="AML142" s="0"/>
      <c r="AMM142" s="0"/>
      <c r="AMN142" s="0"/>
      <c r="AMO142" s="0"/>
      <c r="AMP142" s="0"/>
      <c r="AMQ142" s="0"/>
      <c r="AMR142" s="0"/>
      <c r="AMS142" s="0"/>
      <c r="AMT142" s="0"/>
    </row>
    <row r="143" s="9" customFormat="true" ht="15.75" hidden="false" customHeight="false" outlineLevel="0" collapsed="false">
      <c r="B143" s="10" t="s">
        <v>204</v>
      </c>
      <c r="C143" s="10" t="s">
        <v>248</v>
      </c>
      <c r="D143" s="16" t="s">
        <v>249</v>
      </c>
      <c r="E143" s="19" t="n">
        <v>46094</v>
      </c>
      <c r="F143" s="18" t="n">
        <v>0.375</v>
      </c>
      <c r="G143" s="18" t="n">
        <v>0.5</v>
      </c>
      <c r="AMI143" s="0"/>
      <c r="AMJ143" s="0"/>
      <c r="AMK143" s="0"/>
      <c r="AML143" s="0"/>
      <c r="AMM143" s="0"/>
      <c r="AMN143" s="0"/>
      <c r="AMO143" s="0"/>
      <c r="AMP143" s="0"/>
      <c r="AMQ143" s="0"/>
      <c r="AMR143" s="0"/>
      <c r="AMS143" s="0"/>
      <c r="AMT143" s="0"/>
    </row>
    <row r="144" s="9" customFormat="true" ht="15.75" hidden="false" customHeight="false" outlineLevel="0" collapsed="false">
      <c r="B144" s="10" t="s">
        <v>204</v>
      </c>
      <c r="C144" s="10" t="s">
        <v>250</v>
      </c>
      <c r="D144" s="16" t="s">
        <v>251</v>
      </c>
      <c r="E144" s="19" t="n">
        <v>46095</v>
      </c>
      <c r="F144" s="18" t="n">
        <v>0.375</v>
      </c>
      <c r="G144" s="18" t="n">
        <v>0.5</v>
      </c>
      <c r="AMI144" s="0"/>
      <c r="AMJ144" s="0"/>
      <c r="AMK144" s="0"/>
      <c r="AML144" s="0"/>
      <c r="AMM144" s="0"/>
      <c r="AMN144" s="0"/>
      <c r="AMO144" s="0"/>
      <c r="AMP144" s="0"/>
      <c r="AMQ144" s="0"/>
      <c r="AMR144" s="0"/>
      <c r="AMS144" s="0"/>
      <c r="AMT144" s="0"/>
    </row>
    <row r="145" s="9" customFormat="true" ht="15.75" hidden="false" customHeight="false" outlineLevel="0" collapsed="false">
      <c r="B145" s="10" t="s">
        <v>204</v>
      </c>
      <c r="C145" s="10" t="s">
        <v>252</v>
      </c>
      <c r="D145" s="16" t="s">
        <v>253</v>
      </c>
      <c r="E145" s="19" t="n">
        <v>46097</v>
      </c>
      <c r="F145" s="18" t="n">
        <v>0.375</v>
      </c>
      <c r="G145" s="18" t="n">
        <v>0.5</v>
      </c>
      <c r="AMI145" s="0"/>
      <c r="AMJ145" s="0"/>
      <c r="AMK145" s="0"/>
      <c r="AML145" s="0"/>
      <c r="AMM145" s="0"/>
      <c r="AMN145" s="0"/>
      <c r="AMO145" s="0"/>
      <c r="AMP145" s="0"/>
      <c r="AMQ145" s="0"/>
      <c r="AMR145" s="0"/>
      <c r="AMS145" s="0"/>
      <c r="AMT145" s="0"/>
    </row>
    <row r="146" s="9" customFormat="true" ht="15.75" hidden="false" customHeight="false" outlineLevel="0" collapsed="false">
      <c r="B146" s="10" t="s">
        <v>204</v>
      </c>
      <c r="C146" s="10" t="s">
        <v>254</v>
      </c>
      <c r="D146" s="16" t="s">
        <v>255</v>
      </c>
      <c r="E146" s="19" t="n">
        <v>46098</v>
      </c>
      <c r="F146" s="18" t="n">
        <v>0.375</v>
      </c>
      <c r="G146" s="18" t="n">
        <v>0.5</v>
      </c>
      <c r="AMI146" s="0"/>
      <c r="AMJ146" s="0"/>
      <c r="AMK146" s="0"/>
      <c r="AML146" s="0"/>
      <c r="AMM146" s="0"/>
      <c r="AMN146" s="0"/>
      <c r="AMO146" s="0"/>
      <c r="AMP146" s="0"/>
      <c r="AMQ146" s="0"/>
      <c r="AMR146" s="0"/>
      <c r="AMS146" s="0"/>
      <c r="AMT146" s="0"/>
    </row>
    <row r="147" s="9" customFormat="true" ht="15.75" hidden="false" customHeight="false" outlineLevel="0" collapsed="false">
      <c r="B147" s="10" t="s">
        <v>204</v>
      </c>
      <c r="C147" s="10" t="s">
        <v>256</v>
      </c>
      <c r="D147" s="16" t="s">
        <v>257</v>
      </c>
      <c r="E147" s="19" t="n">
        <v>46099</v>
      </c>
      <c r="F147" s="18" t="n">
        <v>0.375</v>
      </c>
      <c r="G147" s="18" t="n">
        <v>0.5</v>
      </c>
      <c r="AMI147" s="0"/>
      <c r="AMJ147" s="0"/>
      <c r="AMK147" s="0"/>
      <c r="AML147" s="0"/>
      <c r="AMM147" s="0"/>
      <c r="AMN147" s="0"/>
      <c r="AMO147" s="0"/>
      <c r="AMP147" s="0"/>
      <c r="AMQ147" s="0"/>
      <c r="AMR147" s="0"/>
      <c r="AMS147" s="0"/>
      <c r="AMT147" s="0"/>
    </row>
    <row r="148" s="9" customFormat="true" ht="15.75" hidden="false" customHeight="false" outlineLevel="0" collapsed="false">
      <c r="B148" s="10" t="s">
        <v>204</v>
      </c>
      <c r="C148" s="10" t="s">
        <v>258</v>
      </c>
      <c r="D148" s="16" t="s">
        <v>259</v>
      </c>
      <c r="E148" s="19" t="n">
        <v>46100</v>
      </c>
      <c r="F148" s="18" t="n">
        <v>0.375</v>
      </c>
      <c r="G148" s="18" t="n">
        <v>0.5</v>
      </c>
      <c r="AMI148" s="0"/>
      <c r="AMJ148" s="0"/>
      <c r="AMK148" s="0"/>
      <c r="AML148" s="0"/>
      <c r="AMM148" s="0"/>
      <c r="AMN148" s="0"/>
      <c r="AMO148" s="0"/>
      <c r="AMP148" s="0"/>
      <c r="AMQ148" s="0"/>
      <c r="AMR148" s="0"/>
      <c r="AMS148" s="0"/>
      <c r="AMT148" s="0"/>
    </row>
    <row r="149" s="9" customFormat="true" ht="15.75" hidden="false" customHeight="false" outlineLevel="0" collapsed="false">
      <c r="B149" s="10" t="s">
        <v>204</v>
      </c>
      <c r="C149" s="10" t="s">
        <v>260</v>
      </c>
      <c r="D149" s="16" t="s">
        <v>261</v>
      </c>
      <c r="E149" s="19" t="n">
        <v>46101</v>
      </c>
      <c r="F149" s="18" t="n">
        <v>0.375</v>
      </c>
      <c r="G149" s="18" t="n">
        <v>0.5</v>
      </c>
      <c r="AMI149" s="0"/>
      <c r="AMJ149" s="0"/>
      <c r="AMK149" s="0"/>
      <c r="AML149" s="0"/>
      <c r="AMM149" s="0"/>
      <c r="AMN149" s="0"/>
      <c r="AMO149" s="0"/>
      <c r="AMP149" s="0"/>
      <c r="AMQ149" s="0"/>
      <c r="AMR149" s="0"/>
      <c r="AMS149" s="0"/>
      <c r="AMT149" s="0"/>
    </row>
    <row r="150" s="9" customFormat="true" ht="15.75" hidden="false" customHeight="false" outlineLevel="0" collapsed="false">
      <c r="B150" s="10" t="s">
        <v>204</v>
      </c>
      <c r="C150" s="10" t="s">
        <v>262</v>
      </c>
      <c r="D150" s="16" t="s">
        <v>263</v>
      </c>
      <c r="E150" s="19" t="n">
        <v>46102</v>
      </c>
      <c r="F150" s="18" t="n">
        <v>0.375</v>
      </c>
      <c r="G150" s="18" t="n">
        <v>0.5</v>
      </c>
      <c r="AMI150" s="0"/>
      <c r="AMJ150" s="0"/>
      <c r="AMK150" s="0"/>
      <c r="AML150" s="0"/>
      <c r="AMM150" s="0"/>
      <c r="AMN150" s="0"/>
      <c r="AMO150" s="0"/>
      <c r="AMP150" s="0"/>
      <c r="AMQ150" s="0"/>
      <c r="AMR150" s="0"/>
      <c r="AMS150" s="0"/>
      <c r="AMT150" s="0"/>
    </row>
    <row r="151" s="9" customFormat="true" ht="15.75" hidden="false" customHeight="false" outlineLevel="0" collapsed="false">
      <c r="B151" s="10" t="s">
        <v>204</v>
      </c>
      <c r="C151" s="10" t="s">
        <v>264</v>
      </c>
      <c r="D151" s="16" t="s">
        <v>265</v>
      </c>
      <c r="E151" s="19" t="n">
        <v>46104</v>
      </c>
      <c r="F151" s="18" t="n">
        <v>0.375</v>
      </c>
      <c r="G151" s="18" t="n">
        <v>0.5</v>
      </c>
      <c r="AMI151" s="0"/>
      <c r="AMJ151" s="0"/>
      <c r="AMK151" s="0"/>
      <c r="AML151" s="0"/>
      <c r="AMM151" s="0"/>
      <c r="AMN151" s="0"/>
      <c r="AMO151" s="0"/>
      <c r="AMP151" s="0"/>
      <c r="AMQ151" s="0"/>
      <c r="AMR151" s="0"/>
      <c r="AMS151" s="0"/>
      <c r="AMT151" s="0"/>
    </row>
    <row r="152" s="9" customFormat="true" ht="15.75" hidden="false" customHeight="false" outlineLevel="0" collapsed="false">
      <c r="B152" s="10" t="s">
        <v>204</v>
      </c>
      <c r="C152" s="10" t="s">
        <v>266</v>
      </c>
      <c r="D152" s="16" t="s">
        <v>267</v>
      </c>
      <c r="E152" s="19" t="n">
        <v>46105</v>
      </c>
      <c r="F152" s="18" t="n">
        <v>0.375</v>
      </c>
      <c r="G152" s="18" t="n">
        <v>0.5</v>
      </c>
      <c r="AMI152" s="0"/>
      <c r="AMJ152" s="0"/>
      <c r="AMK152" s="0"/>
      <c r="AML152" s="0"/>
      <c r="AMM152" s="0"/>
      <c r="AMN152" s="0"/>
      <c r="AMO152" s="0"/>
      <c r="AMP152" s="0"/>
      <c r="AMQ152" s="0"/>
      <c r="AMR152" s="0"/>
      <c r="AMS152" s="0"/>
      <c r="AMT152" s="0"/>
    </row>
    <row r="153" s="9" customFormat="true" ht="15.75" hidden="false" customHeight="false" outlineLevel="0" collapsed="false">
      <c r="B153" s="10" t="s">
        <v>204</v>
      </c>
      <c r="C153" s="10" t="s">
        <v>268</v>
      </c>
      <c r="D153" s="16" t="s">
        <v>269</v>
      </c>
      <c r="E153" s="19" t="n">
        <v>46106</v>
      </c>
      <c r="F153" s="18" t="n">
        <v>0.375</v>
      </c>
      <c r="G153" s="18" t="n">
        <v>0.5</v>
      </c>
      <c r="AMI153" s="0"/>
      <c r="AMJ153" s="0"/>
      <c r="AMK153" s="0"/>
      <c r="AML153" s="0"/>
      <c r="AMM153" s="0"/>
      <c r="AMN153" s="0"/>
      <c r="AMO153" s="0"/>
      <c r="AMP153" s="0"/>
      <c r="AMQ153" s="0"/>
      <c r="AMR153" s="0"/>
      <c r="AMS153" s="0"/>
      <c r="AMT153" s="0"/>
    </row>
    <row r="154" s="9" customFormat="true" ht="15.75" hidden="false" customHeight="false" outlineLevel="0" collapsed="false">
      <c r="B154" s="10" t="s">
        <v>204</v>
      </c>
      <c r="C154" s="10" t="s">
        <v>270</v>
      </c>
      <c r="D154" s="16" t="s">
        <v>271</v>
      </c>
      <c r="E154" s="19" t="n">
        <v>46107</v>
      </c>
      <c r="F154" s="18" t="n">
        <v>0.375</v>
      </c>
      <c r="G154" s="18" t="n">
        <v>0.5</v>
      </c>
      <c r="AMI154" s="0"/>
      <c r="AMJ154" s="0"/>
      <c r="AMK154" s="0"/>
      <c r="AML154" s="0"/>
      <c r="AMM154" s="0"/>
      <c r="AMN154" s="0"/>
      <c r="AMO154" s="0"/>
      <c r="AMP154" s="0"/>
      <c r="AMQ154" s="0"/>
      <c r="AMR154" s="0"/>
      <c r="AMS154" s="0"/>
      <c r="AMT154" s="0"/>
    </row>
    <row r="155" s="9" customFormat="true" ht="15.75" hidden="false" customHeight="false" outlineLevel="0" collapsed="false">
      <c r="B155" s="10" t="s">
        <v>204</v>
      </c>
      <c r="C155" s="10" t="s">
        <v>272</v>
      </c>
      <c r="D155" s="16" t="s">
        <v>273</v>
      </c>
      <c r="E155" s="19" t="n">
        <v>46108</v>
      </c>
      <c r="F155" s="18" t="n">
        <v>0.375</v>
      </c>
      <c r="G155" s="18" t="n">
        <v>0.5</v>
      </c>
      <c r="AMI155" s="0"/>
      <c r="AMJ155" s="0"/>
      <c r="AMK155" s="0"/>
      <c r="AML155" s="0"/>
      <c r="AMM155" s="0"/>
      <c r="AMN155" s="0"/>
      <c r="AMO155" s="0"/>
      <c r="AMP155" s="0"/>
      <c r="AMQ155" s="0"/>
      <c r="AMR155" s="0"/>
      <c r="AMS155" s="0"/>
      <c r="AMT155" s="0"/>
    </row>
    <row r="156" s="9" customFormat="true" ht="15.75" hidden="false" customHeight="false" outlineLevel="0" collapsed="false">
      <c r="B156" s="10" t="s">
        <v>204</v>
      </c>
      <c r="C156" s="10" t="s">
        <v>216</v>
      </c>
      <c r="D156" s="16" t="s">
        <v>274</v>
      </c>
      <c r="E156" s="19" t="n">
        <v>46109</v>
      </c>
      <c r="F156" s="18" t="n">
        <v>0.375</v>
      </c>
      <c r="G156" s="18" t="n">
        <v>0.5</v>
      </c>
      <c r="AMI156" s="0"/>
      <c r="AMJ156" s="0"/>
      <c r="AMK156" s="0"/>
      <c r="AML156" s="0"/>
      <c r="AMM156" s="0"/>
      <c r="AMN156" s="0"/>
      <c r="AMO156" s="0"/>
      <c r="AMP156" s="0"/>
      <c r="AMQ156" s="0"/>
      <c r="AMR156" s="0"/>
      <c r="AMS156" s="0"/>
      <c r="AMT156" s="0"/>
    </row>
    <row r="157" s="9" customFormat="true" ht="15.75" hidden="false" customHeight="false" outlineLevel="0" collapsed="false">
      <c r="B157" s="10" t="s">
        <v>204</v>
      </c>
      <c r="C157" s="10" t="s">
        <v>275</v>
      </c>
      <c r="D157" s="16" t="s">
        <v>276</v>
      </c>
      <c r="E157" s="19" t="n">
        <v>46111</v>
      </c>
      <c r="F157" s="18" t="n">
        <v>0.375</v>
      </c>
      <c r="G157" s="18" t="n">
        <v>0.5</v>
      </c>
      <c r="AMI157" s="0"/>
      <c r="AMJ157" s="0"/>
      <c r="AMK157" s="0"/>
      <c r="AML157" s="0"/>
      <c r="AMM157" s="0"/>
      <c r="AMN157" s="0"/>
      <c r="AMO157" s="0"/>
      <c r="AMP157" s="0"/>
      <c r="AMQ157" s="0"/>
      <c r="AMR157" s="0"/>
      <c r="AMS157" s="0"/>
      <c r="AMT157" s="0"/>
    </row>
    <row r="158" s="9" customFormat="true" ht="15.75" hidden="false" customHeight="false" outlineLevel="0" collapsed="false">
      <c r="B158" s="10" t="s">
        <v>204</v>
      </c>
      <c r="C158" s="10" t="s">
        <v>277</v>
      </c>
      <c r="D158" s="16" t="s">
        <v>278</v>
      </c>
      <c r="E158" s="19" t="n">
        <v>46112</v>
      </c>
      <c r="F158" s="18" t="n">
        <v>0.375</v>
      </c>
      <c r="G158" s="18" t="n">
        <v>0.5</v>
      </c>
      <c r="AMI158" s="0"/>
      <c r="AMJ158" s="0"/>
      <c r="AMK158" s="0"/>
      <c r="AML158" s="0"/>
      <c r="AMM158" s="0"/>
      <c r="AMN158" s="0"/>
      <c r="AMO158" s="0"/>
      <c r="AMP158" s="0"/>
      <c r="AMQ158" s="0"/>
      <c r="AMR158" s="0"/>
      <c r="AMS158" s="0"/>
      <c r="AMT158" s="0"/>
    </row>
    <row r="159" s="37" customFormat="true" ht="15.75" hidden="false" customHeight="false" outlineLevel="0" collapsed="false">
      <c r="B159" s="14" t="s">
        <v>279</v>
      </c>
      <c r="C159" s="14"/>
      <c r="D159" s="14" t="s">
        <v>280</v>
      </c>
      <c r="E159" s="38" t="s">
        <v>11</v>
      </c>
      <c r="F159" s="12" t="n">
        <v>0.416666666666667</v>
      </c>
      <c r="G159" s="12" t="n">
        <v>0.583333333333333</v>
      </c>
      <c r="AMI159" s="0"/>
      <c r="AMJ159" s="0"/>
      <c r="AMK159" s="0"/>
      <c r="AML159" s="0"/>
      <c r="AMM159" s="0"/>
      <c r="AMN159" s="0"/>
      <c r="AMO159" s="0"/>
      <c r="AMP159" s="0"/>
      <c r="AMQ159" s="0"/>
      <c r="AMR159" s="0"/>
      <c r="AMS159" s="0"/>
      <c r="AMT159" s="0"/>
    </row>
    <row r="160" s="37" customFormat="true" ht="15.75" hidden="false" customHeight="false" outlineLevel="0" collapsed="false">
      <c r="B160" s="14" t="s">
        <v>279</v>
      </c>
      <c r="C160" s="14" t="s">
        <v>281</v>
      </c>
      <c r="D160" s="14" t="s">
        <v>282</v>
      </c>
      <c r="E160" s="38" t="s">
        <v>283</v>
      </c>
      <c r="F160" s="12" t="n">
        <v>0.416666666666667</v>
      </c>
      <c r="G160" s="12" t="n">
        <v>0.583333333333333</v>
      </c>
      <c r="AMI160" s="0"/>
      <c r="AMJ160" s="0"/>
      <c r="AMK160" s="0"/>
      <c r="AML160" s="0"/>
      <c r="AMM160" s="0"/>
      <c r="AMN160" s="0"/>
      <c r="AMO160" s="0"/>
      <c r="AMP160" s="0"/>
      <c r="AMQ160" s="0"/>
      <c r="AMR160" s="0"/>
      <c r="AMS160" s="0"/>
      <c r="AMT160" s="0"/>
    </row>
    <row r="161" s="37" customFormat="true" ht="15.75" hidden="false" customHeight="false" outlineLevel="0" collapsed="false">
      <c r="B161" s="14" t="s">
        <v>279</v>
      </c>
      <c r="C161" s="14"/>
      <c r="D161" s="14" t="s">
        <v>284</v>
      </c>
      <c r="E161" s="38" t="n">
        <v>46098</v>
      </c>
      <c r="F161" s="12" t="n">
        <v>0.416666666666667</v>
      </c>
      <c r="G161" s="12" t="n">
        <v>0.583333333333333</v>
      </c>
      <c r="AMI161" s="0"/>
      <c r="AMJ161" s="0"/>
      <c r="AMK161" s="0"/>
      <c r="AML161" s="0"/>
      <c r="AMM161" s="0"/>
      <c r="AMN161" s="0"/>
      <c r="AMO161" s="0"/>
      <c r="AMP161" s="0"/>
      <c r="AMQ161" s="0"/>
      <c r="AMR161" s="0"/>
      <c r="AMS161" s="0"/>
      <c r="AMT161" s="0"/>
    </row>
    <row r="162" s="9" customFormat="true" ht="15.75" hidden="false" customHeight="false" outlineLevel="0" collapsed="false">
      <c r="B162" s="14" t="s">
        <v>279</v>
      </c>
      <c r="C162" s="14"/>
      <c r="D162" s="14" t="s">
        <v>285</v>
      </c>
      <c r="E162" s="38" t="n">
        <v>46112</v>
      </c>
      <c r="F162" s="12" t="n">
        <v>0.416666666666667</v>
      </c>
      <c r="G162" s="12" t="n">
        <v>0.583333333333333</v>
      </c>
      <c r="AMI162" s="0"/>
      <c r="AMJ162" s="0"/>
      <c r="AMK162" s="0"/>
      <c r="AML162" s="0"/>
      <c r="AMM162" s="0"/>
      <c r="AMN162" s="0"/>
      <c r="AMO162" s="0"/>
      <c r="AMP162" s="0"/>
      <c r="AMQ162" s="0"/>
      <c r="AMR162" s="0"/>
      <c r="AMS162" s="0"/>
      <c r="AMT162" s="0"/>
    </row>
    <row r="163" s="2" customFormat="true" ht="15.75" hidden="false" customHeight="false" outlineLevel="0" collapsed="false">
      <c r="B163" s="10" t="s">
        <v>286</v>
      </c>
      <c r="C163" s="10"/>
      <c r="D163" s="10" t="s">
        <v>287</v>
      </c>
      <c r="E163" s="11" t="s">
        <v>288</v>
      </c>
      <c r="F163" s="12" t="n">
        <v>0.333333333333333</v>
      </c>
      <c r="G163" s="12" t="n">
        <v>0.583333333333333</v>
      </c>
      <c r="AMI163" s="0"/>
      <c r="AMJ163" s="0"/>
      <c r="AMK163" s="0"/>
      <c r="AML163" s="0"/>
      <c r="AMM163" s="0"/>
      <c r="AMN163" s="0"/>
      <c r="AMO163" s="0"/>
      <c r="AMP163" s="0"/>
      <c r="AMQ163" s="0"/>
      <c r="AMR163" s="0"/>
      <c r="AMS163" s="0"/>
      <c r="AMT163" s="0"/>
    </row>
    <row r="164" s="2" customFormat="true" ht="15.75" hidden="false" customHeight="false" outlineLevel="0" collapsed="false">
      <c r="B164" s="10" t="s">
        <v>286</v>
      </c>
      <c r="C164" s="10"/>
      <c r="D164" s="10" t="s">
        <v>289</v>
      </c>
      <c r="E164" s="11" t="s">
        <v>290</v>
      </c>
      <c r="F164" s="12" t="n">
        <v>0.333333333333333</v>
      </c>
      <c r="G164" s="12" t="n">
        <v>0.583333333333333</v>
      </c>
      <c r="AMI164" s="0"/>
      <c r="AMJ164" s="0"/>
      <c r="AMK164" s="0"/>
      <c r="AML164" s="0"/>
      <c r="AMM164" s="0"/>
      <c r="AMN164" s="0"/>
      <c r="AMO164" s="0"/>
      <c r="AMP164" s="0"/>
      <c r="AMQ164" s="0"/>
      <c r="AMR164" s="0"/>
      <c r="AMS164" s="0"/>
      <c r="AMT164" s="0"/>
    </row>
    <row r="165" s="1" customFormat="true" ht="15.75" hidden="false" customHeight="false" outlineLevel="0" collapsed="false">
      <c r="B165" s="14" t="s">
        <v>291</v>
      </c>
      <c r="C165" s="39" t="s">
        <v>292</v>
      </c>
      <c r="D165" s="40" t="s">
        <v>293</v>
      </c>
      <c r="E165" s="11" t="n">
        <v>46084</v>
      </c>
      <c r="F165" s="41" t="n">
        <v>0.416666666666667</v>
      </c>
      <c r="G165" s="41" t="n">
        <v>0.541666666666667</v>
      </c>
      <c r="AMI165" s="0"/>
      <c r="AMJ165" s="0"/>
      <c r="AMK165" s="0"/>
      <c r="AML165" s="0"/>
      <c r="AMM165" s="0"/>
      <c r="AMN165" s="0"/>
      <c r="AMO165" s="0"/>
      <c r="AMP165" s="0"/>
      <c r="AMQ165" s="0"/>
      <c r="AMR165" s="0"/>
      <c r="AMS165" s="0"/>
      <c r="AMT165" s="0"/>
    </row>
    <row r="166" s="1" customFormat="true" ht="15.75" hidden="false" customHeight="false" outlineLevel="0" collapsed="false">
      <c r="B166" s="14" t="s">
        <v>286</v>
      </c>
      <c r="C166" s="39"/>
      <c r="D166" s="10" t="s">
        <v>294</v>
      </c>
      <c r="E166" s="19" t="n">
        <v>46086</v>
      </c>
      <c r="F166" s="41" t="n">
        <v>0.416666666666667</v>
      </c>
      <c r="G166" s="41" t="n">
        <v>0.541666666666667</v>
      </c>
      <c r="AMI166" s="0"/>
      <c r="AMJ166" s="0"/>
      <c r="AMK166" s="0"/>
      <c r="AML166" s="0"/>
      <c r="AMM166" s="0"/>
      <c r="AMN166" s="0"/>
      <c r="AMO166" s="0"/>
      <c r="AMP166" s="0"/>
      <c r="AMQ166" s="0"/>
      <c r="AMR166" s="0"/>
      <c r="AMS166" s="0"/>
      <c r="AMT166" s="0"/>
    </row>
    <row r="167" s="1" customFormat="true" ht="15.75" hidden="false" customHeight="false" outlineLevel="0" collapsed="false">
      <c r="B167" s="14" t="s">
        <v>286</v>
      </c>
      <c r="C167" s="39" t="s">
        <v>295</v>
      </c>
      <c r="D167" s="10" t="s">
        <v>296</v>
      </c>
      <c r="E167" s="19" t="n">
        <v>46087</v>
      </c>
      <c r="F167" s="41" t="n">
        <v>0.416666666666667</v>
      </c>
      <c r="G167" s="41" t="n">
        <v>0.541666666666667</v>
      </c>
      <c r="AMI167" s="0"/>
      <c r="AMJ167" s="0"/>
      <c r="AMK167" s="0"/>
      <c r="AML167" s="0"/>
      <c r="AMM167" s="0"/>
      <c r="AMN167" s="0"/>
      <c r="AMO167" s="0"/>
      <c r="AMP167" s="0"/>
      <c r="AMQ167" s="0"/>
      <c r="AMR167" s="0"/>
      <c r="AMS167" s="0"/>
      <c r="AMT167" s="0"/>
    </row>
    <row r="168" s="1" customFormat="true" ht="15.75" hidden="false" customHeight="false" outlineLevel="0" collapsed="false">
      <c r="B168" s="14" t="s">
        <v>291</v>
      </c>
      <c r="C168" s="39" t="s">
        <v>297</v>
      </c>
      <c r="D168" s="10" t="s">
        <v>298</v>
      </c>
      <c r="E168" s="19" t="n">
        <v>46093</v>
      </c>
      <c r="F168" s="41" t="n">
        <v>0.416666666666667</v>
      </c>
      <c r="G168" s="41" t="n">
        <v>0.541666666666667</v>
      </c>
      <c r="AMI168" s="0"/>
      <c r="AMJ168" s="0"/>
      <c r="AMK168" s="0"/>
      <c r="AML168" s="0"/>
      <c r="AMM168" s="0"/>
      <c r="AMN168" s="0"/>
      <c r="AMO168" s="0"/>
      <c r="AMP168" s="0"/>
      <c r="AMQ168" s="0"/>
      <c r="AMR168" s="0"/>
      <c r="AMS168" s="0"/>
      <c r="AMT168" s="0"/>
    </row>
    <row r="169" s="1" customFormat="true" ht="15.75" hidden="false" customHeight="false" outlineLevel="0" collapsed="false">
      <c r="B169" s="14" t="s">
        <v>286</v>
      </c>
      <c r="C169" s="39" t="s">
        <v>299</v>
      </c>
      <c r="D169" s="10" t="s">
        <v>300</v>
      </c>
      <c r="E169" s="19" t="n">
        <v>46100</v>
      </c>
      <c r="F169" s="41" t="n">
        <v>0.416666666666667</v>
      </c>
      <c r="G169" s="41" t="n">
        <v>0.541666666666667</v>
      </c>
      <c r="AMI169" s="0"/>
      <c r="AMJ169" s="0"/>
      <c r="AMK169" s="0"/>
      <c r="AML169" s="0"/>
      <c r="AMM169" s="0"/>
      <c r="AMN169" s="0"/>
      <c r="AMO169" s="0"/>
      <c r="AMP169" s="0"/>
      <c r="AMQ169" s="0"/>
      <c r="AMR169" s="0"/>
      <c r="AMS169" s="0"/>
      <c r="AMT169" s="0"/>
    </row>
    <row r="170" s="1" customFormat="true" ht="15.75" hidden="false" customHeight="false" outlineLevel="0" collapsed="false">
      <c r="B170" s="14" t="s">
        <v>286</v>
      </c>
      <c r="C170" s="39" t="s">
        <v>301</v>
      </c>
      <c r="D170" s="10" t="s">
        <v>302</v>
      </c>
      <c r="E170" s="19" t="n">
        <v>46101</v>
      </c>
      <c r="F170" s="41" t="n">
        <v>0.416666666666667</v>
      </c>
      <c r="G170" s="41" t="n">
        <v>0.541666666666667</v>
      </c>
      <c r="AMI170" s="0"/>
      <c r="AMJ170" s="0"/>
      <c r="AMK170" s="0"/>
      <c r="AML170" s="0"/>
      <c r="AMM170" s="0"/>
      <c r="AMN170" s="0"/>
      <c r="AMO170" s="0"/>
      <c r="AMP170" s="0"/>
      <c r="AMQ170" s="0"/>
      <c r="AMR170" s="0"/>
      <c r="AMS170" s="0"/>
      <c r="AMT170" s="0"/>
    </row>
    <row r="171" s="1" customFormat="true" ht="15.75" hidden="false" customHeight="false" outlineLevel="0" collapsed="false">
      <c r="B171" s="14" t="s">
        <v>286</v>
      </c>
      <c r="C171" s="39" t="s">
        <v>303</v>
      </c>
      <c r="D171" s="10" t="s">
        <v>304</v>
      </c>
      <c r="E171" s="19" t="n">
        <v>46106</v>
      </c>
      <c r="F171" s="41" t="n">
        <v>0.416666666666667</v>
      </c>
      <c r="G171" s="41" t="n">
        <v>0.541666666666667</v>
      </c>
      <c r="AMI171" s="0"/>
      <c r="AMJ171" s="0"/>
      <c r="AMK171" s="0"/>
      <c r="AML171" s="0"/>
      <c r="AMM171" s="0"/>
      <c r="AMN171" s="0"/>
      <c r="AMO171" s="0"/>
      <c r="AMP171" s="0"/>
      <c r="AMQ171" s="0"/>
      <c r="AMR171" s="0"/>
      <c r="AMS171" s="0"/>
      <c r="AMT171" s="0"/>
    </row>
    <row r="172" s="1" customFormat="true" ht="15.75" hidden="false" customHeight="false" outlineLevel="0" collapsed="false">
      <c r="B172" s="14" t="s">
        <v>291</v>
      </c>
      <c r="C172" s="39"/>
      <c r="D172" s="10" t="s">
        <v>305</v>
      </c>
      <c r="E172" s="19" t="n">
        <v>46107</v>
      </c>
      <c r="F172" s="41" t="n">
        <v>0.416666666666667</v>
      </c>
      <c r="G172" s="41" t="n">
        <v>0.541666666666667</v>
      </c>
      <c r="AMI172" s="0"/>
      <c r="AMJ172" s="0"/>
      <c r="AMK172" s="0"/>
      <c r="AML172" s="0"/>
      <c r="AMM172" s="0"/>
      <c r="AMN172" s="0"/>
      <c r="AMO172" s="0"/>
      <c r="AMP172" s="0"/>
      <c r="AMQ172" s="0"/>
      <c r="AMR172" s="0"/>
      <c r="AMS172" s="0"/>
      <c r="AMT172" s="0"/>
    </row>
    <row r="173" s="1" customFormat="true" ht="15.75" hidden="false" customHeight="false" outlineLevel="0" collapsed="false">
      <c r="B173" s="14" t="s">
        <v>291</v>
      </c>
      <c r="C173" s="39" t="s">
        <v>306</v>
      </c>
      <c r="D173" s="10" t="s">
        <v>307</v>
      </c>
      <c r="E173" s="19" t="n">
        <v>46111</v>
      </c>
      <c r="F173" s="41" t="n">
        <v>0.416666666666667</v>
      </c>
      <c r="G173" s="41" t="n">
        <v>0.541666666666667</v>
      </c>
      <c r="AMI173" s="0"/>
      <c r="AMJ173" s="0"/>
      <c r="AMK173" s="0"/>
      <c r="AML173" s="0"/>
      <c r="AMM173" s="0"/>
      <c r="AMN173" s="0"/>
      <c r="AMO173" s="0"/>
      <c r="AMP173" s="0"/>
      <c r="AMQ173" s="0"/>
      <c r="AMR173" s="0"/>
      <c r="AMS173" s="0"/>
      <c r="AMT173" s="0"/>
    </row>
    <row r="174" s="9" customFormat="true" ht="15.75" hidden="false" customHeight="false" outlineLevel="0" collapsed="false">
      <c r="B174" s="42" t="s">
        <v>308</v>
      </c>
      <c r="C174" s="39" t="s">
        <v>309</v>
      </c>
      <c r="D174" s="42" t="s">
        <v>310</v>
      </c>
      <c r="E174" s="43" t="n">
        <v>46085</v>
      </c>
      <c r="F174" s="44" t="n">
        <v>0.375</v>
      </c>
      <c r="G174" s="44" t="n">
        <v>0.583333333333333</v>
      </c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  <c r="EC174" s="45"/>
      <c r="ED174" s="45"/>
      <c r="EE174" s="45"/>
      <c r="EF174" s="45"/>
      <c r="EG174" s="45"/>
      <c r="EH174" s="45"/>
      <c r="EI174" s="45"/>
      <c r="EJ174" s="45"/>
      <c r="EK174" s="45"/>
      <c r="EL174" s="45"/>
      <c r="EM174" s="45"/>
      <c r="EN174" s="45"/>
      <c r="EO174" s="45"/>
      <c r="EP174" s="45"/>
      <c r="EQ174" s="45"/>
      <c r="ER174" s="45"/>
      <c r="ES174" s="45"/>
      <c r="ET174" s="45"/>
      <c r="EU174" s="45"/>
      <c r="EV174" s="45"/>
      <c r="EW174" s="45"/>
      <c r="EX174" s="45"/>
      <c r="EY174" s="45"/>
      <c r="EZ174" s="45"/>
      <c r="FA174" s="45"/>
      <c r="FB174" s="45"/>
      <c r="FC174" s="45"/>
      <c r="FD174" s="45"/>
      <c r="FE174" s="45"/>
      <c r="FF174" s="45"/>
      <c r="FG174" s="45"/>
      <c r="FH174" s="45"/>
      <c r="FI174" s="45"/>
      <c r="FJ174" s="45"/>
      <c r="FK174" s="45"/>
      <c r="FL174" s="45"/>
      <c r="FM174" s="45"/>
      <c r="FN174" s="45"/>
      <c r="FO174" s="45"/>
      <c r="FP174" s="45"/>
      <c r="FQ174" s="45"/>
      <c r="FR174" s="45"/>
      <c r="FS174" s="45"/>
      <c r="FT174" s="45"/>
      <c r="FU174" s="45"/>
      <c r="FV174" s="45"/>
      <c r="FW174" s="45"/>
      <c r="FX174" s="45"/>
      <c r="FY174" s="45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/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  <c r="HE174" s="45"/>
      <c r="HF174" s="45"/>
      <c r="HG174" s="45"/>
      <c r="HH174" s="45"/>
      <c r="HI174" s="45"/>
      <c r="HJ174" s="45"/>
      <c r="HK174" s="45"/>
      <c r="HL174" s="45"/>
      <c r="HM174" s="45"/>
      <c r="HN174" s="45"/>
      <c r="HO174" s="45"/>
      <c r="HP174" s="45"/>
      <c r="HQ174" s="45"/>
      <c r="HR174" s="45"/>
      <c r="HS174" s="45"/>
      <c r="HT174" s="45"/>
      <c r="HU174" s="45"/>
      <c r="HV174" s="45"/>
      <c r="HW174" s="45"/>
      <c r="HX174" s="45"/>
      <c r="HY174" s="45"/>
      <c r="HZ174" s="45"/>
      <c r="IA174" s="45"/>
      <c r="IB174" s="45"/>
      <c r="IC174" s="45"/>
      <c r="ID174" s="45"/>
      <c r="IE174" s="45"/>
      <c r="IF174" s="45"/>
      <c r="IG174" s="45"/>
      <c r="IH174" s="45"/>
      <c r="II174" s="45"/>
      <c r="IJ174" s="45"/>
      <c r="IK174" s="45"/>
      <c r="IL174" s="45"/>
      <c r="IM174" s="45"/>
      <c r="IN174" s="45"/>
      <c r="IO174" s="45"/>
      <c r="IP174" s="45"/>
      <c r="IQ174" s="45"/>
      <c r="IR174" s="45"/>
      <c r="IS174" s="45"/>
      <c r="IT174" s="45"/>
      <c r="IU174" s="45"/>
      <c r="IV174" s="45"/>
      <c r="IW174" s="45"/>
      <c r="IX174" s="45"/>
      <c r="IY174" s="45"/>
      <c r="IZ174" s="45"/>
      <c r="JA174" s="45"/>
      <c r="JB174" s="45"/>
      <c r="JC174" s="45"/>
      <c r="JD174" s="45"/>
      <c r="JE174" s="45"/>
      <c r="JF174" s="45"/>
      <c r="JG174" s="45"/>
      <c r="JH174" s="45"/>
      <c r="JI174" s="45"/>
      <c r="JJ174" s="45"/>
      <c r="JK174" s="45"/>
      <c r="JL174" s="45"/>
      <c r="JM174" s="45"/>
      <c r="JN174" s="45"/>
      <c r="JO174" s="45"/>
      <c r="JP174" s="45"/>
      <c r="JQ174" s="45"/>
      <c r="JR174" s="45"/>
      <c r="JS174" s="45"/>
      <c r="JT174" s="45"/>
      <c r="JU174" s="45"/>
      <c r="JV174" s="45"/>
      <c r="JW174" s="45"/>
      <c r="JX174" s="45"/>
      <c r="JY174" s="45"/>
      <c r="JZ174" s="45"/>
      <c r="KA174" s="45"/>
      <c r="KB174" s="45"/>
      <c r="KC174" s="45"/>
      <c r="KD174" s="45"/>
      <c r="KE174" s="45"/>
      <c r="KF174" s="45"/>
      <c r="KG174" s="45"/>
      <c r="KH174" s="45"/>
      <c r="KI174" s="45"/>
      <c r="KJ174" s="45"/>
      <c r="KK174" s="45"/>
      <c r="KL174" s="45"/>
      <c r="KM174" s="45"/>
      <c r="KN174" s="45"/>
      <c r="KO174" s="45"/>
      <c r="KP174" s="45"/>
      <c r="KQ174" s="45"/>
      <c r="KR174" s="45"/>
      <c r="KS174" s="45"/>
      <c r="KT174" s="45"/>
      <c r="KU174" s="45"/>
      <c r="KV174" s="45"/>
      <c r="KW174" s="45"/>
      <c r="KX174" s="45"/>
      <c r="KY174" s="45"/>
      <c r="KZ174" s="45"/>
      <c r="LA174" s="45"/>
      <c r="LB174" s="45"/>
      <c r="LC174" s="45"/>
      <c r="LD174" s="45"/>
      <c r="LE174" s="45"/>
      <c r="LF174" s="45"/>
      <c r="LG174" s="45"/>
      <c r="LH174" s="45"/>
      <c r="LI174" s="45"/>
      <c r="LJ174" s="45"/>
      <c r="LK174" s="45"/>
      <c r="LL174" s="45"/>
      <c r="LM174" s="45"/>
      <c r="LN174" s="45"/>
      <c r="LO174" s="45"/>
      <c r="LP174" s="45"/>
      <c r="LQ174" s="45"/>
      <c r="LR174" s="45"/>
      <c r="LS174" s="45"/>
      <c r="LT174" s="45"/>
      <c r="LU174" s="45"/>
      <c r="LV174" s="45"/>
      <c r="LW174" s="45"/>
      <c r="LX174" s="45"/>
      <c r="LY174" s="45"/>
      <c r="LZ174" s="45"/>
      <c r="MA174" s="45"/>
      <c r="MB174" s="45"/>
      <c r="MC174" s="45"/>
      <c r="MD174" s="45"/>
      <c r="ME174" s="45"/>
      <c r="MF174" s="45"/>
      <c r="MG174" s="45"/>
      <c r="MH174" s="45"/>
      <c r="MI174" s="45"/>
      <c r="MJ174" s="45"/>
      <c r="MK174" s="45"/>
      <c r="ML174" s="45"/>
      <c r="MM174" s="45"/>
      <c r="MN174" s="45"/>
      <c r="MO174" s="45"/>
      <c r="MP174" s="45"/>
      <c r="MQ174" s="45"/>
      <c r="MR174" s="45"/>
      <c r="MS174" s="45"/>
      <c r="MT174" s="45"/>
      <c r="MU174" s="45"/>
      <c r="MV174" s="45"/>
      <c r="MW174" s="45"/>
      <c r="MX174" s="45"/>
      <c r="MY174" s="45"/>
      <c r="MZ174" s="45"/>
      <c r="NA174" s="45"/>
      <c r="NB174" s="45"/>
      <c r="NC174" s="45"/>
      <c r="ND174" s="45"/>
      <c r="NE174" s="45"/>
      <c r="NF174" s="45"/>
      <c r="NG174" s="45"/>
      <c r="NH174" s="45"/>
      <c r="NI174" s="45"/>
      <c r="NJ174" s="45"/>
      <c r="NK174" s="45"/>
      <c r="NL174" s="45"/>
      <c r="NM174" s="45"/>
      <c r="NN174" s="45"/>
      <c r="NO174" s="45"/>
      <c r="NP174" s="45"/>
      <c r="NQ174" s="45"/>
      <c r="NR174" s="45"/>
      <c r="NS174" s="45"/>
      <c r="NT174" s="45"/>
      <c r="NU174" s="45"/>
      <c r="NV174" s="45"/>
      <c r="NW174" s="45"/>
      <c r="NX174" s="45"/>
      <c r="NY174" s="45"/>
      <c r="NZ174" s="45"/>
      <c r="OA174" s="45"/>
      <c r="OB174" s="45"/>
      <c r="OC174" s="45"/>
      <c r="OD174" s="45"/>
      <c r="OE174" s="45"/>
      <c r="OF174" s="45"/>
      <c r="OG174" s="45"/>
      <c r="OH174" s="45"/>
      <c r="OI174" s="45"/>
      <c r="OJ174" s="45"/>
      <c r="OK174" s="45"/>
      <c r="OL174" s="45"/>
      <c r="OM174" s="45"/>
      <c r="ON174" s="45"/>
      <c r="OO174" s="45"/>
      <c r="OP174" s="45"/>
      <c r="OQ174" s="45"/>
      <c r="OR174" s="45"/>
      <c r="OS174" s="45"/>
      <c r="OT174" s="45"/>
      <c r="OU174" s="45"/>
      <c r="OV174" s="45"/>
      <c r="OW174" s="45"/>
      <c r="OX174" s="45"/>
      <c r="OY174" s="45"/>
      <c r="OZ174" s="45"/>
      <c r="PA174" s="45"/>
      <c r="PB174" s="45"/>
      <c r="PC174" s="45"/>
      <c r="PD174" s="45"/>
      <c r="PE174" s="45"/>
      <c r="PF174" s="45"/>
      <c r="PG174" s="45"/>
      <c r="PH174" s="45"/>
      <c r="PI174" s="45"/>
      <c r="PJ174" s="45"/>
      <c r="PK174" s="45"/>
      <c r="PL174" s="45"/>
      <c r="PM174" s="45"/>
      <c r="PN174" s="45"/>
      <c r="PO174" s="45"/>
      <c r="PP174" s="45"/>
      <c r="PQ174" s="45"/>
      <c r="PR174" s="45"/>
      <c r="PS174" s="45"/>
      <c r="PT174" s="45"/>
      <c r="PU174" s="45"/>
      <c r="PV174" s="45"/>
      <c r="PW174" s="45"/>
      <c r="PX174" s="45"/>
      <c r="PY174" s="45"/>
      <c r="PZ174" s="45"/>
      <c r="QA174" s="45"/>
      <c r="QB174" s="45"/>
      <c r="QC174" s="45"/>
      <c r="QD174" s="45"/>
      <c r="QE174" s="45"/>
      <c r="QF174" s="45"/>
      <c r="QG174" s="45"/>
      <c r="QH174" s="45"/>
      <c r="QI174" s="45"/>
      <c r="QJ174" s="45"/>
      <c r="QK174" s="45"/>
      <c r="QL174" s="45"/>
      <c r="QM174" s="45"/>
      <c r="QN174" s="45"/>
      <c r="QO174" s="45"/>
      <c r="QP174" s="45"/>
      <c r="QQ174" s="45"/>
      <c r="QR174" s="45"/>
      <c r="QS174" s="45"/>
      <c r="QT174" s="45"/>
      <c r="QU174" s="45"/>
      <c r="QV174" s="45"/>
      <c r="QW174" s="45"/>
      <c r="QX174" s="45"/>
      <c r="QY174" s="45"/>
      <c r="QZ174" s="45"/>
      <c r="RA174" s="45"/>
      <c r="RB174" s="45"/>
      <c r="RC174" s="45"/>
      <c r="RD174" s="45"/>
      <c r="RE174" s="45"/>
      <c r="RF174" s="45"/>
      <c r="RG174" s="45"/>
      <c r="RH174" s="45"/>
      <c r="RI174" s="45"/>
      <c r="RJ174" s="45"/>
      <c r="RK174" s="45"/>
      <c r="RL174" s="45"/>
      <c r="RM174" s="45"/>
      <c r="RN174" s="45"/>
      <c r="RO174" s="45"/>
      <c r="RP174" s="45"/>
      <c r="RQ174" s="45"/>
      <c r="RR174" s="45"/>
      <c r="RS174" s="45"/>
      <c r="RT174" s="45"/>
      <c r="RU174" s="45"/>
      <c r="RV174" s="45"/>
      <c r="RW174" s="45"/>
      <c r="RX174" s="45"/>
      <c r="RY174" s="45"/>
      <c r="RZ174" s="45"/>
      <c r="SA174" s="45"/>
      <c r="SB174" s="45"/>
      <c r="SC174" s="45"/>
      <c r="SD174" s="45"/>
      <c r="SE174" s="45"/>
      <c r="SF174" s="45"/>
      <c r="SG174" s="45"/>
      <c r="SH174" s="45"/>
      <c r="SI174" s="45"/>
      <c r="SJ174" s="45"/>
      <c r="SK174" s="45"/>
      <c r="SL174" s="45"/>
      <c r="SM174" s="45"/>
      <c r="SN174" s="45"/>
      <c r="SO174" s="45"/>
      <c r="SP174" s="45"/>
      <c r="SQ174" s="45"/>
      <c r="SR174" s="45"/>
      <c r="SS174" s="45"/>
      <c r="ST174" s="45"/>
      <c r="SU174" s="45"/>
      <c r="SV174" s="45"/>
      <c r="SW174" s="45"/>
      <c r="SX174" s="45"/>
      <c r="SY174" s="45"/>
      <c r="SZ174" s="45"/>
      <c r="TA174" s="45"/>
      <c r="TB174" s="45"/>
      <c r="TC174" s="45"/>
      <c r="TD174" s="45"/>
      <c r="TE174" s="45"/>
      <c r="TF174" s="45"/>
      <c r="TG174" s="45"/>
      <c r="TH174" s="45"/>
      <c r="TI174" s="45"/>
      <c r="TJ174" s="45"/>
      <c r="TK174" s="45"/>
      <c r="TL174" s="45"/>
      <c r="TM174" s="45"/>
      <c r="TN174" s="45"/>
      <c r="TO174" s="45"/>
      <c r="TP174" s="45"/>
      <c r="TQ174" s="45"/>
      <c r="TR174" s="45"/>
      <c r="TS174" s="45"/>
      <c r="TT174" s="45"/>
      <c r="TU174" s="45"/>
      <c r="TV174" s="45"/>
      <c r="TW174" s="45"/>
      <c r="TX174" s="45"/>
      <c r="TY174" s="45"/>
      <c r="TZ174" s="45"/>
      <c r="UA174" s="45"/>
      <c r="UB174" s="45"/>
      <c r="UC174" s="45"/>
      <c r="UD174" s="45"/>
      <c r="UE174" s="45"/>
      <c r="UF174" s="45"/>
      <c r="UG174" s="45"/>
      <c r="UH174" s="45"/>
      <c r="UI174" s="45"/>
      <c r="UJ174" s="45"/>
      <c r="UK174" s="45"/>
      <c r="UL174" s="45"/>
      <c r="UM174" s="45"/>
      <c r="UN174" s="45"/>
      <c r="UO174" s="45"/>
      <c r="UP174" s="45"/>
      <c r="UQ174" s="45"/>
      <c r="UR174" s="45"/>
      <c r="US174" s="45"/>
      <c r="UT174" s="45"/>
      <c r="UU174" s="45"/>
      <c r="UV174" s="45"/>
      <c r="UW174" s="45"/>
      <c r="UX174" s="45"/>
      <c r="UY174" s="45"/>
      <c r="UZ174" s="45"/>
      <c r="VA174" s="45"/>
      <c r="VB174" s="45"/>
      <c r="VC174" s="45"/>
      <c r="VD174" s="45"/>
      <c r="VE174" s="45"/>
      <c r="VF174" s="45"/>
      <c r="VG174" s="45"/>
      <c r="VH174" s="45"/>
      <c r="VI174" s="45"/>
      <c r="VJ174" s="45"/>
      <c r="VK174" s="45"/>
      <c r="VL174" s="45"/>
      <c r="VM174" s="45"/>
      <c r="VN174" s="45"/>
      <c r="VO174" s="45"/>
      <c r="VP174" s="45"/>
      <c r="VQ174" s="45"/>
      <c r="VR174" s="45"/>
      <c r="VS174" s="45"/>
      <c r="VT174" s="45"/>
      <c r="VU174" s="45"/>
      <c r="VV174" s="45"/>
      <c r="VW174" s="45"/>
      <c r="VX174" s="45"/>
      <c r="VY174" s="45"/>
      <c r="VZ174" s="45"/>
      <c r="WA174" s="45"/>
      <c r="WB174" s="45"/>
      <c r="WC174" s="45"/>
      <c r="WD174" s="45"/>
      <c r="WE174" s="45"/>
      <c r="WF174" s="45"/>
      <c r="WG174" s="45"/>
      <c r="WH174" s="45"/>
      <c r="WI174" s="45"/>
      <c r="WJ174" s="45"/>
      <c r="WK174" s="45"/>
      <c r="WL174" s="45"/>
      <c r="WM174" s="45"/>
      <c r="WN174" s="45"/>
      <c r="WO174" s="45"/>
      <c r="WP174" s="45"/>
      <c r="WQ174" s="45"/>
      <c r="WR174" s="45"/>
      <c r="WS174" s="45"/>
      <c r="WT174" s="45"/>
      <c r="WU174" s="45"/>
      <c r="WV174" s="45"/>
      <c r="WW174" s="45"/>
      <c r="WX174" s="45"/>
      <c r="WY174" s="45"/>
      <c r="WZ174" s="45"/>
      <c r="XA174" s="45"/>
      <c r="XB174" s="45"/>
      <c r="XC174" s="45"/>
      <c r="XD174" s="45"/>
      <c r="XE174" s="45"/>
      <c r="XF174" s="45"/>
      <c r="XG174" s="45"/>
      <c r="XH174" s="45"/>
      <c r="XI174" s="45"/>
      <c r="XJ174" s="45"/>
      <c r="XK174" s="45"/>
      <c r="XL174" s="45"/>
      <c r="XM174" s="45"/>
      <c r="XN174" s="45"/>
      <c r="XO174" s="45"/>
      <c r="XP174" s="45"/>
      <c r="XQ174" s="45"/>
      <c r="XR174" s="45"/>
      <c r="XS174" s="45"/>
      <c r="XT174" s="45"/>
      <c r="XU174" s="45"/>
      <c r="XV174" s="45"/>
      <c r="XW174" s="45"/>
      <c r="XX174" s="45"/>
      <c r="XY174" s="45"/>
      <c r="XZ174" s="45"/>
      <c r="YA174" s="45"/>
      <c r="YB174" s="45"/>
      <c r="YC174" s="45"/>
      <c r="YD174" s="45"/>
      <c r="YE174" s="45"/>
      <c r="YF174" s="45"/>
      <c r="YG174" s="45"/>
      <c r="YH174" s="45"/>
      <c r="YI174" s="45"/>
      <c r="YJ174" s="45"/>
      <c r="YK174" s="45"/>
      <c r="YL174" s="45"/>
      <c r="YM174" s="45"/>
      <c r="YN174" s="45"/>
      <c r="YO174" s="45"/>
      <c r="YP174" s="45"/>
      <c r="YQ174" s="45"/>
      <c r="YR174" s="45"/>
      <c r="YS174" s="45"/>
      <c r="YT174" s="45"/>
      <c r="YU174" s="45"/>
      <c r="YV174" s="45"/>
      <c r="YW174" s="45"/>
      <c r="YX174" s="45"/>
      <c r="YY174" s="45"/>
      <c r="YZ174" s="45"/>
      <c r="ZA174" s="45"/>
      <c r="ZB174" s="45"/>
      <c r="ZC174" s="45"/>
      <c r="ZD174" s="45"/>
      <c r="ZE174" s="45"/>
      <c r="ZF174" s="45"/>
      <c r="ZG174" s="45"/>
      <c r="ZH174" s="45"/>
      <c r="ZI174" s="45"/>
      <c r="ZJ174" s="45"/>
      <c r="ZK174" s="45"/>
      <c r="ZL174" s="45"/>
      <c r="ZM174" s="45"/>
      <c r="ZN174" s="45"/>
      <c r="ZO174" s="45"/>
      <c r="ZP174" s="45"/>
      <c r="ZQ174" s="45"/>
      <c r="ZR174" s="45"/>
      <c r="ZS174" s="45"/>
      <c r="ZT174" s="45"/>
      <c r="ZU174" s="45"/>
      <c r="ZV174" s="45"/>
      <c r="ZW174" s="45"/>
      <c r="ZX174" s="45"/>
      <c r="ZY174" s="45"/>
      <c r="ZZ174" s="45"/>
      <c r="AAA174" s="45"/>
      <c r="AAB174" s="45"/>
      <c r="AAC174" s="45"/>
      <c r="AAD174" s="45"/>
      <c r="AAE174" s="45"/>
      <c r="AAF174" s="45"/>
      <c r="AAG174" s="45"/>
      <c r="AAH174" s="45"/>
      <c r="AAI174" s="45"/>
      <c r="AAJ174" s="45"/>
      <c r="AAK174" s="45"/>
      <c r="AAL174" s="45"/>
      <c r="AAM174" s="45"/>
      <c r="AAN174" s="45"/>
      <c r="AAO174" s="45"/>
      <c r="AAP174" s="45"/>
      <c r="AAQ174" s="45"/>
      <c r="AAR174" s="45"/>
      <c r="AAS174" s="45"/>
      <c r="AAT174" s="45"/>
      <c r="AAU174" s="45"/>
      <c r="AAV174" s="45"/>
      <c r="AAW174" s="45"/>
      <c r="AAX174" s="45"/>
      <c r="AAY174" s="45"/>
      <c r="AAZ174" s="45"/>
      <c r="ABA174" s="45"/>
      <c r="ABB174" s="45"/>
      <c r="ABC174" s="45"/>
      <c r="ABD174" s="45"/>
      <c r="ABE174" s="45"/>
      <c r="ABF174" s="45"/>
      <c r="ABG174" s="45"/>
      <c r="ABH174" s="45"/>
      <c r="ABI174" s="45"/>
      <c r="ABJ174" s="45"/>
      <c r="ABK174" s="45"/>
      <c r="ABL174" s="45"/>
      <c r="ABM174" s="45"/>
      <c r="ABN174" s="45"/>
      <c r="ABO174" s="45"/>
      <c r="ABP174" s="45"/>
      <c r="ABQ174" s="45"/>
      <c r="ABR174" s="45"/>
      <c r="ABS174" s="45"/>
      <c r="ABT174" s="45"/>
      <c r="ABU174" s="45"/>
      <c r="ABV174" s="45"/>
      <c r="ABW174" s="45"/>
      <c r="ABX174" s="45"/>
      <c r="ABY174" s="45"/>
      <c r="ABZ174" s="45"/>
      <c r="ACA174" s="45"/>
      <c r="ACB174" s="45"/>
      <c r="ACC174" s="45"/>
      <c r="ACD174" s="45"/>
      <c r="ACE174" s="45"/>
      <c r="ACF174" s="45"/>
      <c r="ACG174" s="45"/>
      <c r="ACH174" s="45"/>
      <c r="ACI174" s="45"/>
      <c r="ACJ174" s="45"/>
      <c r="ACK174" s="45"/>
      <c r="ACL174" s="45"/>
      <c r="ACM174" s="45"/>
      <c r="ACN174" s="45"/>
      <c r="ACO174" s="45"/>
      <c r="ACP174" s="45"/>
      <c r="ACQ174" s="45"/>
      <c r="ACR174" s="45"/>
      <c r="ACS174" s="45"/>
      <c r="ACT174" s="45"/>
      <c r="ACU174" s="45"/>
      <c r="ACV174" s="45"/>
      <c r="ACW174" s="45"/>
      <c r="ACX174" s="45"/>
      <c r="ACY174" s="45"/>
      <c r="ACZ174" s="45"/>
      <c r="ADA174" s="45"/>
      <c r="ADB174" s="45"/>
      <c r="ADC174" s="45"/>
      <c r="ADD174" s="45"/>
      <c r="ADE174" s="45"/>
      <c r="ADF174" s="45"/>
      <c r="ADG174" s="45"/>
      <c r="ADH174" s="45"/>
      <c r="ADI174" s="45"/>
      <c r="ADJ174" s="45"/>
      <c r="ADK174" s="45"/>
      <c r="ADL174" s="45"/>
      <c r="ADM174" s="45"/>
      <c r="ADN174" s="45"/>
      <c r="ADO174" s="45"/>
      <c r="ADP174" s="45"/>
      <c r="ADQ174" s="45"/>
      <c r="ADR174" s="45"/>
      <c r="ADS174" s="45"/>
      <c r="ADT174" s="45"/>
      <c r="ADU174" s="45"/>
      <c r="ADV174" s="45"/>
      <c r="ADW174" s="45"/>
      <c r="ADX174" s="45"/>
      <c r="ADY174" s="45"/>
      <c r="ADZ174" s="45"/>
      <c r="AEA174" s="45"/>
      <c r="AEB174" s="45"/>
      <c r="AEC174" s="45"/>
      <c r="AED174" s="45"/>
      <c r="AEE174" s="45"/>
      <c r="AEF174" s="45"/>
      <c r="AEG174" s="45"/>
      <c r="AEH174" s="45"/>
      <c r="AEI174" s="45"/>
      <c r="AEJ174" s="45"/>
      <c r="AEK174" s="45"/>
      <c r="AEL174" s="45"/>
      <c r="AEM174" s="45"/>
      <c r="AEN174" s="45"/>
      <c r="AEO174" s="45"/>
      <c r="AEP174" s="45"/>
      <c r="AEQ174" s="45"/>
      <c r="AER174" s="45"/>
      <c r="AES174" s="45"/>
      <c r="AET174" s="45"/>
      <c r="AEU174" s="45"/>
      <c r="AEV174" s="45"/>
      <c r="AEW174" s="45"/>
      <c r="AEX174" s="45"/>
      <c r="AEY174" s="45"/>
      <c r="AEZ174" s="45"/>
      <c r="AFA174" s="45"/>
      <c r="AFB174" s="45"/>
      <c r="AFC174" s="45"/>
      <c r="AFD174" s="45"/>
      <c r="AFE174" s="45"/>
      <c r="AFF174" s="45"/>
      <c r="AFG174" s="45"/>
      <c r="AFH174" s="45"/>
      <c r="AFI174" s="45"/>
      <c r="AFJ174" s="45"/>
      <c r="AFK174" s="45"/>
      <c r="AFL174" s="45"/>
      <c r="AFM174" s="45"/>
      <c r="AFN174" s="45"/>
      <c r="AFO174" s="45"/>
      <c r="AFP174" s="45"/>
      <c r="AFQ174" s="45"/>
      <c r="AFR174" s="45"/>
      <c r="AFS174" s="45"/>
      <c r="AFT174" s="45"/>
      <c r="AFU174" s="45"/>
      <c r="AFV174" s="45"/>
      <c r="AFW174" s="45"/>
      <c r="AFX174" s="45"/>
      <c r="AFY174" s="45"/>
      <c r="AFZ174" s="45"/>
      <c r="AGA174" s="45"/>
      <c r="AGB174" s="45"/>
      <c r="AGC174" s="45"/>
      <c r="AGD174" s="45"/>
      <c r="AGE174" s="45"/>
      <c r="AGF174" s="45"/>
      <c r="AGG174" s="45"/>
      <c r="AGH174" s="45"/>
      <c r="AGI174" s="45"/>
      <c r="AGJ174" s="45"/>
      <c r="AGK174" s="45"/>
      <c r="AGL174" s="45"/>
      <c r="AGM174" s="45"/>
      <c r="AGN174" s="45"/>
      <c r="AGO174" s="45"/>
      <c r="AGP174" s="45"/>
      <c r="AGQ174" s="45"/>
      <c r="AGR174" s="45"/>
      <c r="AGS174" s="45"/>
      <c r="AGT174" s="45"/>
      <c r="AGU174" s="45"/>
      <c r="AGV174" s="45"/>
      <c r="AGW174" s="45"/>
      <c r="AGX174" s="45"/>
      <c r="AGY174" s="45"/>
      <c r="AGZ174" s="45"/>
      <c r="AHA174" s="45"/>
      <c r="AHB174" s="45"/>
      <c r="AHC174" s="45"/>
      <c r="AHD174" s="45"/>
      <c r="AHE174" s="45"/>
      <c r="AHF174" s="45"/>
      <c r="AHG174" s="45"/>
      <c r="AHH174" s="45"/>
      <c r="AHI174" s="45"/>
      <c r="AHJ174" s="45"/>
      <c r="AHK174" s="45"/>
      <c r="AHL174" s="45"/>
      <c r="AHM174" s="45"/>
      <c r="AHN174" s="45"/>
      <c r="AHO174" s="45"/>
      <c r="AHP174" s="45"/>
      <c r="AHQ174" s="45"/>
      <c r="AHR174" s="45"/>
      <c r="AHS174" s="45"/>
      <c r="AHT174" s="45"/>
      <c r="AHU174" s="45"/>
      <c r="AHV174" s="45"/>
      <c r="AHW174" s="45"/>
      <c r="AHX174" s="45"/>
      <c r="AHY174" s="45"/>
      <c r="AHZ174" s="45"/>
      <c r="AIA174" s="45"/>
      <c r="AIB174" s="45"/>
      <c r="AIC174" s="45"/>
      <c r="AID174" s="45"/>
      <c r="AIE174" s="45"/>
      <c r="AIF174" s="45"/>
      <c r="AIG174" s="45"/>
      <c r="AIH174" s="45"/>
      <c r="AII174" s="45"/>
      <c r="AIJ174" s="45"/>
      <c r="AIK174" s="45"/>
      <c r="AIL174" s="45"/>
      <c r="AIM174" s="45"/>
      <c r="AIN174" s="45"/>
      <c r="AIO174" s="45"/>
      <c r="AIP174" s="45"/>
      <c r="AIQ174" s="45"/>
      <c r="AIR174" s="45"/>
      <c r="AIS174" s="45"/>
      <c r="AIT174" s="45"/>
      <c r="AIU174" s="45"/>
      <c r="AIV174" s="45"/>
      <c r="AIW174" s="45"/>
      <c r="AIX174" s="45"/>
      <c r="AIY174" s="45"/>
      <c r="AIZ174" s="45"/>
      <c r="AJA174" s="45"/>
      <c r="AJB174" s="45"/>
      <c r="AJC174" s="45"/>
      <c r="AJD174" s="45"/>
      <c r="AJE174" s="45"/>
      <c r="AJF174" s="45"/>
      <c r="AJG174" s="45"/>
      <c r="AJH174" s="45"/>
      <c r="AJI174" s="45"/>
      <c r="AJJ174" s="45"/>
      <c r="AJK174" s="45"/>
      <c r="AJL174" s="45"/>
      <c r="AJM174" s="45"/>
      <c r="AJN174" s="45"/>
      <c r="AJO174" s="45"/>
      <c r="AJP174" s="45"/>
      <c r="AJQ174" s="45"/>
      <c r="AJR174" s="45"/>
      <c r="AJS174" s="45"/>
      <c r="AJT174" s="45"/>
      <c r="AJU174" s="45"/>
      <c r="AJV174" s="45"/>
      <c r="AJW174" s="45"/>
      <c r="AJX174" s="45"/>
      <c r="AJY174" s="45"/>
      <c r="AJZ174" s="45"/>
      <c r="AKA174" s="45"/>
      <c r="AKB174" s="45"/>
      <c r="AKC174" s="45"/>
      <c r="AKD174" s="45"/>
      <c r="AKE174" s="45"/>
      <c r="AKF174" s="45"/>
      <c r="AKG174" s="45"/>
      <c r="AKH174" s="45"/>
      <c r="AKI174" s="45"/>
      <c r="AKJ174" s="45"/>
      <c r="AKK174" s="45"/>
      <c r="AKL174" s="45"/>
      <c r="AKM174" s="45"/>
      <c r="AKN174" s="45"/>
      <c r="AKO174" s="45"/>
      <c r="AKP174" s="45"/>
      <c r="AKQ174" s="45"/>
      <c r="AKR174" s="45"/>
      <c r="AKS174" s="45"/>
      <c r="AKT174" s="45"/>
      <c r="AKU174" s="45"/>
      <c r="AKV174" s="45"/>
      <c r="AKW174" s="45"/>
      <c r="AKX174" s="45"/>
      <c r="AKY174" s="45"/>
      <c r="AKZ174" s="45"/>
      <c r="ALA174" s="45"/>
      <c r="ALB174" s="45"/>
      <c r="ALC174" s="45"/>
      <c r="ALD174" s="45"/>
      <c r="ALE174" s="45"/>
      <c r="ALF174" s="45"/>
      <c r="ALG174" s="45"/>
      <c r="ALH174" s="45"/>
      <c r="ALI174" s="45"/>
      <c r="ALJ174" s="45"/>
      <c r="ALK174" s="45"/>
      <c r="ALL174" s="45"/>
      <c r="ALM174" s="45"/>
      <c r="ALN174" s="45"/>
      <c r="ALO174" s="45"/>
      <c r="ALP174" s="45"/>
      <c r="ALQ174" s="45"/>
      <c r="ALR174" s="45"/>
      <c r="ALS174" s="45"/>
      <c r="ALT174" s="45"/>
      <c r="ALU174" s="45"/>
      <c r="ALV174" s="45"/>
      <c r="ALW174" s="45"/>
      <c r="ALX174" s="45"/>
      <c r="ALY174" s="45"/>
      <c r="ALZ174" s="45"/>
      <c r="AMA174" s="45"/>
      <c r="AMB174" s="45"/>
      <c r="AMC174" s="45"/>
      <c r="AMD174" s="45"/>
      <c r="AME174" s="45"/>
      <c r="AMF174" s="45"/>
      <c r="AMG174" s="45"/>
      <c r="AMI174" s="0"/>
      <c r="AMJ174" s="0"/>
      <c r="AMK174" s="0"/>
      <c r="AML174" s="0"/>
      <c r="AMM174" s="0"/>
      <c r="AMN174" s="0"/>
      <c r="AMO174" s="0"/>
      <c r="AMP174" s="0"/>
      <c r="AMQ174" s="0"/>
      <c r="AMR174" s="0"/>
      <c r="AMS174" s="0"/>
      <c r="AMT174" s="0"/>
    </row>
    <row r="175" s="9" customFormat="true" ht="15.75" hidden="false" customHeight="false" outlineLevel="0" collapsed="false">
      <c r="B175" s="42" t="s">
        <v>308</v>
      </c>
      <c r="C175" s="39" t="s">
        <v>311</v>
      </c>
      <c r="D175" s="42" t="s">
        <v>312</v>
      </c>
      <c r="E175" s="43" t="n">
        <v>46092</v>
      </c>
      <c r="F175" s="44" t="n">
        <v>0.375</v>
      </c>
      <c r="G175" s="44" t="n">
        <v>0.583333333333333</v>
      </c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  <c r="EC175" s="45"/>
      <c r="ED175" s="45"/>
      <c r="EE175" s="45"/>
      <c r="EF175" s="45"/>
      <c r="EG175" s="45"/>
      <c r="EH175" s="45"/>
      <c r="EI175" s="45"/>
      <c r="EJ175" s="45"/>
      <c r="EK175" s="45"/>
      <c r="EL175" s="45"/>
      <c r="EM175" s="45"/>
      <c r="EN175" s="45"/>
      <c r="EO175" s="45"/>
      <c r="EP175" s="45"/>
      <c r="EQ175" s="45"/>
      <c r="ER175" s="45"/>
      <c r="ES175" s="45"/>
      <c r="ET175" s="45"/>
      <c r="EU175" s="45"/>
      <c r="EV175" s="45"/>
      <c r="EW175" s="45"/>
      <c r="EX175" s="45"/>
      <c r="EY175" s="45"/>
      <c r="EZ175" s="45"/>
      <c r="FA175" s="45"/>
      <c r="FB175" s="45"/>
      <c r="FC175" s="45"/>
      <c r="FD175" s="45"/>
      <c r="FE175" s="45"/>
      <c r="FF175" s="45"/>
      <c r="FG175" s="45"/>
      <c r="FH175" s="45"/>
      <c r="FI175" s="45"/>
      <c r="FJ175" s="45"/>
      <c r="FK175" s="45"/>
      <c r="FL175" s="45"/>
      <c r="FM175" s="45"/>
      <c r="FN175" s="45"/>
      <c r="FO175" s="45"/>
      <c r="FP175" s="45"/>
      <c r="FQ175" s="45"/>
      <c r="FR175" s="45"/>
      <c r="FS175" s="45"/>
      <c r="FT175" s="45"/>
      <c r="FU175" s="45"/>
      <c r="FV175" s="45"/>
      <c r="FW175" s="45"/>
      <c r="FX175" s="45"/>
      <c r="FY175" s="45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  <c r="HE175" s="45"/>
      <c r="HF175" s="45"/>
      <c r="HG175" s="45"/>
      <c r="HH175" s="45"/>
      <c r="HI175" s="45"/>
      <c r="HJ175" s="45"/>
      <c r="HK175" s="45"/>
      <c r="HL175" s="45"/>
      <c r="HM175" s="45"/>
      <c r="HN175" s="45"/>
      <c r="HO175" s="45"/>
      <c r="HP175" s="45"/>
      <c r="HQ175" s="45"/>
      <c r="HR175" s="45"/>
      <c r="HS175" s="45"/>
      <c r="HT175" s="45"/>
      <c r="HU175" s="45"/>
      <c r="HV175" s="45"/>
      <c r="HW175" s="45"/>
      <c r="HX175" s="45"/>
      <c r="HY175" s="45"/>
      <c r="HZ175" s="45"/>
      <c r="IA175" s="45"/>
      <c r="IB175" s="45"/>
      <c r="IC175" s="45"/>
      <c r="ID175" s="45"/>
      <c r="IE175" s="45"/>
      <c r="IF175" s="45"/>
      <c r="IG175" s="45"/>
      <c r="IH175" s="45"/>
      <c r="II175" s="45"/>
      <c r="IJ175" s="45"/>
      <c r="IK175" s="45"/>
      <c r="IL175" s="45"/>
      <c r="IM175" s="45"/>
      <c r="IN175" s="45"/>
      <c r="IO175" s="45"/>
      <c r="IP175" s="45"/>
      <c r="IQ175" s="45"/>
      <c r="IR175" s="45"/>
      <c r="IS175" s="45"/>
      <c r="IT175" s="45"/>
      <c r="IU175" s="45"/>
      <c r="IV175" s="45"/>
      <c r="IW175" s="45"/>
      <c r="IX175" s="45"/>
      <c r="IY175" s="45"/>
      <c r="IZ175" s="45"/>
      <c r="JA175" s="45"/>
      <c r="JB175" s="45"/>
      <c r="JC175" s="45"/>
      <c r="JD175" s="45"/>
      <c r="JE175" s="45"/>
      <c r="JF175" s="45"/>
      <c r="JG175" s="45"/>
      <c r="JH175" s="45"/>
      <c r="JI175" s="45"/>
      <c r="JJ175" s="45"/>
      <c r="JK175" s="45"/>
      <c r="JL175" s="45"/>
      <c r="JM175" s="45"/>
      <c r="JN175" s="45"/>
      <c r="JO175" s="45"/>
      <c r="JP175" s="45"/>
      <c r="JQ175" s="45"/>
      <c r="JR175" s="45"/>
      <c r="JS175" s="45"/>
      <c r="JT175" s="45"/>
      <c r="JU175" s="45"/>
      <c r="JV175" s="45"/>
      <c r="JW175" s="45"/>
      <c r="JX175" s="45"/>
      <c r="JY175" s="45"/>
      <c r="JZ175" s="45"/>
      <c r="KA175" s="45"/>
      <c r="KB175" s="45"/>
      <c r="KC175" s="45"/>
      <c r="KD175" s="45"/>
      <c r="KE175" s="45"/>
      <c r="KF175" s="45"/>
      <c r="KG175" s="45"/>
      <c r="KH175" s="45"/>
      <c r="KI175" s="45"/>
      <c r="KJ175" s="45"/>
      <c r="KK175" s="45"/>
      <c r="KL175" s="45"/>
      <c r="KM175" s="45"/>
      <c r="KN175" s="45"/>
      <c r="KO175" s="45"/>
      <c r="KP175" s="45"/>
      <c r="KQ175" s="45"/>
      <c r="KR175" s="45"/>
      <c r="KS175" s="45"/>
      <c r="KT175" s="45"/>
      <c r="KU175" s="45"/>
      <c r="KV175" s="45"/>
      <c r="KW175" s="45"/>
      <c r="KX175" s="45"/>
      <c r="KY175" s="45"/>
      <c r="KZ175" s="45"/>
      <c r="LA175" s="45"/>
      <c r="LB175" s="45"/>
      <c r="LC175" s="45"/>
      <c r="LD175" s="45"/>
      <c r="LE175" s="45"/>
      <c r="LF175" s="45"/>
      <c r="LG175" s="45"/>
      <c r="LH175" s="45"/>
      <c r="LI175" s="45"/>
      <c r="LJ175" s="45"/>
      <c r="LK175" s="45"/>
      <c r="LL175" s="45"/>
      <c r="LM175" s="45"/>
      <c r="LN175" s="45"/>
      <c r="LO175" s="45"/>
      <c r="LP175" s="45"/>
      <c r="LQ175" s="45"/>
      <c r="LR175" s="45"/>
      <c r="LS175" s="45"/>
      <c r="LT175" s="45"/>
      <c r="LU175" s="45"/>
      <c r="LV175" s="45"/>
      <c r="LW175" s="45"/>
      <c r="LX175" s="45"/>
      <c r="LY175" s="45"/>
      <c r="LZ175" s="45"/>
      <c r="MA175" s="45"/>
      <c r="MB175" s="45"/>
      <c r="MC175" s="45"/>
      <c r="MD175" s="45"/>
      <c r="ME175" s="45"/>
      <c r="MF175" s="45"/>
      <c r="MG175" s="45"/>
      <c r="MH175" s="45"/>
      <c r="MI175" s="45"/>
      <c r="MJ175" s="45"/>
      <c r="MK175" s="45"/>
      <c r="ML175" s="45"/>
      <c r="MM175" s="45"/>
      <c r="MN175" s="45"/>
      <c r="MO175" s="45"/>
      <c r="MP175" s="45"/>
      <c r="MQ175" s="45"/>
      <c r="MR175" s="45"/>
      <c r="MS175" s="45"/>
      <c r="MT175" s="45"/>
      <c r="MU175" s="45"/>
      <c r="MV175" s="45"/>
      <c r="MW175" s="45"/>
      <c r="MX175" s="45"/>
      <c r="MY175" s="45"/>
      <c r="MZ175" s="45"/>
      <c r="NA175" s="45"/>
      <c r="NB175" s="45"/>
      <c r="NC175" s="45"/>
      <c r="ND175" s="45"/>
      <c r="NE175" s="45"/>
      <c r="NF175" s="45"/>
      <c r="NG175" s="45"/>
      <c r="NH175" s="45"/>
      <c r="NI175" s="45"/>
      <c r="NJ175" s="45"/>
      <c r="NK175" s="45"/>
      <c r="NL175" s="45"/>
      <c r="NM175" s="45"/>
      <c r="NN175" s="45"/>
      <c r="NO175" s="45"/>
      <c r="NP175" s="45"/>
      <c r="NQ175" s="45"/>
      <c r="NR175" s="45"/>
      <c r="NS175" s="45"/>
      <c r="NT175" s="45"/>
      <c r="NU175" s="45"/>
      <c r="NV175" s="45"/>
      <c r="NW175" s="45"/>
      <c r="NX175" s="45"/>
      <c r="NY175" s="45"/>
      <c r="NZ175" s="45"/>
      <c r="OA175" s="45"/>
      <c r="OB175" s="45"/>
      <c r="OC175" s="45"/>
      <c r="OD175" s="45"/>
      <c r="OE175" s="45"/>
      <c r="OF175" s="45"/>
      <c r="OG175" s="45"/>
      <c r="OH175" s="45"/>
      <c r="OI175" s="45"/>
      <c r="OJ175" s="45"/>
      <c r="OK175" s="45"/>
      <c r="OL175" s="45"/>
      <c r="OM175" s="45"/>
      <c r="ON175" s="45"/>
      <c r="OO175" s="45"/>
      <c r="OP175" s="45"/>
      <c r="OQ175" s="45"/>
      <c r="OR175" s="45"/>
      <c r="OS175" s="45"/>
      <c r="OT175" s="45"/>
      <c r="OU175" s="45"/>
      <c r="OV175" s="45"/>
      <c r="OW175" s="45"/>
      <c r="OX175" s="45"/>
      <c r="OY175" s="45"/>
      <c r="OZ175" s="45"/>
      <c r="PA175" s="45"/>
      <c r="PB175" s="45"/>
      <c r="PC175" s="45"/>
      <c r="PD175" s="45"/>
      <c r="PE175" s="45"/>
      <c r="PF175" s="45"/>
      <c r="PG175" s="45"/>
      <c r="PH175" s="45"/>
      <c r="PI175" s="45"/>
      <c r="PJ175" s="45"/>
      <c r="PK175" s="45"/>
      <c r="PL175" s="45"/>
      <c r="PM175" s="45"/>
      <c r="PN175" s="45"/>
      <c r="PO175" s="45"/>
      <c r="PP175" s="45"/>
      <c r="PQ175" s="45"/>
      <c r="PR175" s="45"/>
      <c r="PS175" s="45"/>
      <c r="PT175" s="45"/>
      <c r="PU175" s="45"/>
      <c r="PV175" s="45"/>
      <c r="PW175" s="45"/>
      <c r="PX175" s="45"/>
      <c r="PY175" s="45"/>
      <c r="PZ175" s="45"/>
      <c r="QA175" s="45"/>
      <c r="QB175" s="45"/>
      <c r="QC175" s="45"/>
      <c r="QD175" s="45"/>
      <c r="QE175" s="45"/>
      <c r="QF175" s="45"/>
      <c r="QG175" s="45"/>
      <c r="QH175" s="45"/>
      <c r="QI175" s="45"/>
      <c r="QJ175" s="45"/>
      <c r="QK175" s="45"/>
      <c r="QL175" s="45"/>
      <c r="QM175" s="45"/>
      <c r="QN175" s="45"/>
      <c r="QO175" s="45"/>
      <c r="QP175" s="45"/>
      <c r="QQ175" s="45"/>
      <c r="QR175" s="45"/>
      <c r="QS175" s="45"/>
      <c r="QT175" s="45"/>
      <c r="QU175" s="45"/>
      <c r="QV175" s="45"/>
      <c r="QW175" s="45"/>
      <c r="QX175" s="45"/>
      <c r="QY175" s="45"/>
      <c r="QZ175" s="45"/>
      <c r="RA175" s="45"/>
      <c r="RB175" s="45"/>
      <c r="RC175" s="45"/>
      <c r="RD175" s="45"/>
      <c r="RE175" s="45"/>
      <c r="RF175" s="45"/>
      <c r="RG175" s="45"/>
      <c r="RH175" s="45"/>
      <c r="RI175" s="45"/>
      <c r="RJ175" s="45"/>
      <c r="RK175" s="45"/>
      <c r="RL175" s="45"/>
      <c r="RM175" s="45"/>
      <c r="RN175" s="45"/>
      <c r="RO175" s="45"/>
      <c r="RP175" s="45"/>
      <c r="RQ175" s="45"/>
      <c r="RR175" s="45"/>
      <c r="RS175" s="45"/>
      <c r="RT175" s="45"/>
      <c r="RU175" s="45"/>
      <c r="RV175" s="45"/>
      <c r="RW175" s="45"/>
      <c r="RX175" s="45"/>
      <c r="RY175" s="45"/>
      <c r="RZ175" s="45"/>
      <c r="SA175" s="45"/>
      <c r="SB175" s="45"/>
      <c r="SC175" s="45"/>
      <c r="SD175" s="45"/>
      <c r="SE175" s="45"/>
      <c r="SF175" s="45"/>
      <c r="SG175" s="45"/>
      <c r="SH175" s="45"/>
      <c r="SI175" s="45"/>
      <c r="SJ175" s="45"/>
      <c r="SK175" s="45"/>
      <c r="SL175" s="45"/>
      <c r="SM175" s="45"/>
      <c r="SN175" s="45"/>
      <c r="SO175" s="45"/>
      <c r="SP175" s="45"/>
      <c r="SQ175" s="45"/>
      <c r="SR175" s="45"/>
      <c r="SS175" s="45"/>
      <c r="ST175" s="45"/>
      <c r="SU175" s="45"/>
      <c r="SV175" s="45"/>
      <c r="SW175" s="45"/>
      <c r="SX175" s="45"/>
      <c r="SY175" s="45"/>
      <c r="SZ175" s="45"/>
      <c r="TA175" s="45"/>
      <c r="TB175" s="45"/>
      <c r="TC175" s="45"/>
      <c r="TD175" s="45"/>
      <c r="TE175" s="45"/>
      <c r="TF175" s="45"/>
      <c r="TG175" s="45"/>
      <c r="TH175" s="45"/>
      <c r="TI175" s="45"/>
      <c r="TJ175" s="45"/>
      <c r="TK175" s="45"/>
      <c r="TL175" s="45"/>
      <c r="TM175" s="45"/>
      <c r="TN175" s="45"/>
      <c r="TO175" s="45"/>
      <c r="TP175" s="45"/>
      <c r="TQ175" s="45"/>
      <c r="TR175" s="45"/>
      <c r="TS175" s="45"/>
      <c r="TT175" s="45"/>
      <c r="TU175" s="45"/>
      <c r="TV175" s="45"/>
      <c r="TW175" s="45"/>
      <c r="TX175" s="45"/>
      <c r="TY175" s="45"/>
      <c r="TZ175" s="45"/>
      <c r="UA175" s="45"/>
      <c r="UB175" s="45"/>
      <c r="UC175" s="45"/>
      <c r="UD175" s="45"/>
      <c r="UE175" s="45"/>
      <c r="UF175" s="45"/>
      <c r="UG175" s="45"/>
      <c r="UH175" s="45"/>
      <c r="UI175" s="45"/>
      <c r="UJ175" s="45"/>
      <c r="UK175" s="45"/>
      <c r="UL175" s="45"/>
      <c r="UM175" s="45"/>
      <c r="UN175" s="45"/>
      <c r="UO175" s="45"/>
      <c r="UP175" s="45"/>
      <c r="UQ175" s="45"/>
      <c r="UR175" s="45"/>
      <c r="US175" s="45"/>
      <c r="UT175" s="45"/>
      <c r="UU175" s="45"/>
      <c r="UV175" s="45"/>
      <c r="UW175" s="45"/>
      <c r="UX175" s="45"/>
      <c r="UY175" s="45"/>
      <c r="UZ175" s="45"/>
      <c r="VA175" s="45"/>
      <c r="VB175" s="45"/>
      <c r="VC175" s="45"/>
      <c r="VD175" s="45"/>
      <c r="VE175" s="45"/>
      <c r="VF175" s="45"/>
      <c r="VG175" s="45"/>
      <c r="VH175" s="45"/>
      <c r="VI175" s="45"/>
      <c r="VJ175" s="45"/>
      <c r="VK175" s="45"/>
      <c r="VL175" s="45"/>
      <c r="VM175" s="45"/>
      <c r="VN175" s="45"/>
      <c r="VO175" s="45"/>
      <c r="VP175" s="45"/>
      <c r="VQ175" s="45"/>
      <c r="VR175" s="45"/>
      <c r="VS175" s="45"/>
      <c r="VT175" s="45"/>
      <c r="VU175" s="45"/>
      <c r="VV175" s="45"/>
      <c r="VW175" s="45"/>
      <c r="VX175" s="45"/>
      <c r="VY175" s="45"/>
      <c r="VZ175" s="45"/>
      <c r="WA175" s="45"/>
      <c r="WB175" s="45"/>
      <c r="WC175" s="45"/>
      <c r="WD175" s="45"/>
      <c r="WE175" s="45"/>
      <c r="WF175" s="45"/>
      <c r="WG175" s="45"/>
      <c r="WH175" s="45"/>
      <c r="WI175" s="45"/>
      <c r="WJ175" s="45"/>
      <c r="WK175" s="45"/>
      <c r="WL175" s="45"/>
      <c r="WM175" s="45"/>
      <c r="WN175" s="45"/>
      <c r="WO175" s="45"/>
      <c r="WP175" s="45"/>
      <c r="WQ175" s="45"/>
      <c r="WR175" s="45"/>
      <c r="WS175" s="45"/>
      <c r="WT175" s="45"/>
      <c r="WU175" s="45"/>
      <c r="WV175" s="45"/>
      <c r="WW175" s="45"/>
      <c r="WX175" s="45"/>
      <c r="WY175" s="45"/>
      <c r="WZ175" s="45"/>
      <c r="XA175" s="45"/>
      <c r="XB175" s="45"/>
      <c r="XC175" s="45"/>
      <c r="XD175" s="45"/>
      <c r="XE175" s="45"/>
      <c r="XF175" s="45"/>
      <c r="XG175" s="45"/>
      <c r="XH175" s="45"/>
      <c r="XI175" s="45"/>
      <c r="XJ175" s="45"/>
      <c r="XK175" s="45"/>
      <c r="XL175" s="45"/>
      <c r="XM175" s="45"/>
      <c r="XN175" s="45"/>
      <c r="XO175" s="45"/>
      <c r="XP175" s="45"/>
      <c r="XQ175" s="45"/>
      <c r="XR175" s="45"/>
      <c r="XS175" s="45"/>
      <c r="XT175" s="45"/>
      <c r="XU175" s="45"/>
      <c r="XV175" s="45"/>
      <c r="XW175" s="45"/>
      <c r="XX175" s="45"/>
      <c r="XY175" s="45"/>
      <c r="XZ175" s="45"/>
      <c r="YA175" s="45"/>
      <c r="YB175" s="45"/>
      <c r="YC175" s="45"/>
      <c r="YD175" s="45"/>
      <c r="YE175" s="45"/>
      <c r="YF175" s="45"/>
      <c r="YG175" s="45"/>
      <c r="YH175" s="45"/>
      <c r="YI175" s="45"/>
      <c r="YJ175" s="45"/>
      <c r="YK175" s="45"/>
      <c r="YL175" s="45"/>
      <c r="YM175" s="45"/>
      <c r="YN175" s="45"/>
      <c r="YO175" s="45"/>
      <c r="YP175" s="45"/>
      <c r="YQ175" s="45"/>
      <c r="YR175" s="45"/>
      <c r="YS175" s="45"/>
      <c r="YT175" s="45"/>
      <c r="YU175" s="45"/>
      <c r="YV175" s="45"/>
      <c r="YW175" s="45"/>
      <c r="YX175" s="45"/>
      <c r="YY175" s="45"/>
      <c r="YZ175" s="45"/>
      <c r="ZA175" s="45"/>
      <c r="ZB175" s="45"/>
      <c r="ZC175" s="45"/>
      <c r="ZD175" s="45"/>
      <c r="ZE175" s="45"/>
      <c r="ZF175" s="45"/>
      <c r="ZG175" s="45"/>
      <c r="ZH175" s="45"/>
      <c r="ZI175" s="45"/>
      <c r="ZJ175" s="45"/>
      <c r="ZK175" s="45"/>
      <c r="ZL175" s="45"/>
      <c r="ZM175" s="45"/>
      <c r="ZN175" s="45"/>
      <c r="ZO175" s="45"/>
      <c r="ZP175" s="45"/>
      <c r="ZQ175" s="45"/>
      <c r="ZR175" s="45"/>
      <c r="ZS175" s="45"/>
      <c r="ZT175" s="45"/>
      <c r="ZU175" s="45"/>
      <c r="ZV175" s="45"/>
      <c r="ZW175" s="45"/>
      <c r="ZX175" s="45"/>
      <c r="ZY175" s="45"/>
      <c r="ZZ175" s="45"/>
      <c r="AAA175" s="45"/>
      <c r="AAB175" s="45"/>
      <c r="AAC175" s="45"/>
      <c r="AAD175" s="45"/>
      <c r="AAE175" s="45"/>
      <c r="AAF175" s="45"/>
      <c r="AAG175" s="45"/>
      <c r="AAH175" s="45"/>
      <c r="AAI175" s="45"/>
      <c r="AAJ175" s="45"/>
      <c r="AAK175" s="45"/>
      <c r="AAL175" s="45"/>
      <c r="AAM175" s="45"/>
      <c r="AAN175" s="45"/>
      <c r="AAO175" s="45"/>
      <c r="AAP175" s="45"/>
      <c r="AAQ175" s="45"/>
      <c r="AAR175" s="45"/>
      <c r="AAS175" s="45"/>
      <c r="AAT175" s="45"/>
      <c r="AAU175" s="45"/>
      <c r="AAV175" s="45"/>
      <c r="AAW175" s="45"/>
      <c r="AAX175" s="45"/>
      <c r="AAY175" s="45"/>
      <c r="AAZ175" s="45"/>
      <c r="ABA175" s="45"/>
      <c r="ABB175" s="45"/>
      <c r="ABC175" s="45"/>
      <c r="ABD175" s="45"/>
      <c r="ABE175" s="45"/>
      <c r="ABF175" s="45"/>
      <c r="ABG175" s="45"/>
      <c r="ABH175" s="45"/>
      <c r="ABI175" s="45"/>
      <c r="ABJ175" s="45"/>
      <c r="ABK175" s="45"/>
      <c r="ABL175" s="45"/>
      <c r="ABM175" s="45"/>
      <c r="ABN175" s="45"/>
      <c r="ABO175" s="45"/>
      <c r="ABP175" s="45"/>
      <c r="ABQ175" s="45"/>
      <c r="ABR175" s="45"/>
      <c r="ABS175" s="45"/>
      <c r="ABT175" s="45"/>
      <c r="ABU175" s="45"/>
      <c r="ABV175" s="45"/>
      <c r="ABW175" s="45"/>
      <c r="ABX175" s="45"/>
      <c r="ABY175" s="45"/>
      <c r="ABZ175" s="45"/>
      <c r="ACA175" s="45"/>
      <c r="ACB175" s="45"/>
      <c r="ACC175" s="45"/>
      <c r="ACD175" s="45"/>
      <c r="ACE175" s="45"/>
      <c r="ACF175" s="45"/>
      <c r="ACG175" s="45"/>
      <c r="ACH175" s="45"/>
      <c r="ACI175" s="45"/>
      <c r="ACJ175" s="45"/>
      <c r="ACK175" s="45"/>
      <c r="ACL175" s="45"/>
      <c r="ACM175" s="45"/>
      <c r="ACN175" s="45"/>
      <c r="ACO175" s="45"/>
      <c r="ACP175" s="45"/>
      <c r="ACQ175" s="45"/>
      <c r="ACR175" s="45"/>
      <c r="ACS175" s="45"/>
      <c r="ACT175" s="45"/>
      <c r="ACU175" s="45"/>
      <c r="ACV175" s="45"/>
      <c r="ACW175" s="45"/>
      <c r="ACX175" s="45"/>
      <c r="ACY175" s="45"/>
      <c r="ACZ175" s="45"/>
      <c r="ADA175" s="45"/>
      <c r="ADB175" s="45"/>
      <c r="ADC175" s="45"/>
      <c r="ADD175" s="45"/>
      <c r="ADE175" s="45"/>
      <c r="ADF175" s="45"/>
      <c r="ADG175" s="45"/>
      <c r="ADH175" s="45"/>
      <c r="ADI175" s="45"/>
      <c r="ADJ175" s="45"/>
      <c r="ADK175" s="45"/>
      <c r="ADL175" s="45"/>
      <c r="ADM175" s="45"/>
      <c r="ADN175" s="45"/>
      <c r="ADO175" s="45"/>
      <c r="ADP175" s="45"/>
      <c r="ADQ175" s="45"/>
      <c r="ADR175" s="45"/>
      <c r="ADS175" s="45"/>
      <c r="ADT175" s="45"/>
      <c r="ADU175" s="45"/>
      <c r="ADV175" s="45"/>
      <c r="ADW175" s="45"/>
      <c r="ADX175" s="45"/>
      <c r="ADY175" s="45"/>
      <c r="ADZ175" s="45"/>
      <c r="AEA175" s="45"/>
      <c r="AEB175" s="45"/>
      <c r="AEC175" s="45"/>
      <c r="AED175" s="45"/>
      <c r="AEE175" s="45"/>
      <c r="AEF175" s="45"/>
      <c r="AEG175" s="45"/>
      <c r="AEH175" s="45"/>
      <c r="AEI175" s="45"/>
      <c r="AEJ175" s="45"/>
      <c r="AEK175" s="45"/>
      <c r="AEL175" s="45"/>
      <c r="AEM175" s="45"/>
      <c r="AEN175" s="45"/>
      <c r="AEO175" s="45"/>
      <c r="AEP175" s="45"/>
      <c r="AEQ175" s="45"/>
      <c r="AER175" s="45"/>
      <c r="AES175" s="45"/>
      <c r="AET175" s="45"/>
      <c r="AEU175" s="45"/>
      <c r="AEV175" s="45"/>
      <c r="AEW175" s="45"/>
      <c r="AEX175" s="45"/>
      <c r="AEY175" s="45"/>
      <c r="AEZ175" s="45"/>
      <c r="AFA175" s="45"/>
      <c r="AFB175" s="45"/>
      <c r="AFC175" s="45"/>
      <c r="AFD175" s="45"/>
      <c r="AFE175" s="45"/>
      <c r="AFF175" s="45"/>
      <c r="AFG175" s="45"/>
      <c r="AFH175" s="45"/>
      <c r="AFI175" s="45"/>
      <c r="AFJ175" s="45"/>
      <c r="AFK175" s="45"/>
      <c r="AFL175" s="45"/>
      <c r="AFM175" s="45"/>
      <c r="AFN175" s="45"/>
      <c r="AFO175" s="45"/>
      <c r="AFP175" s="45"/>
      <c r="AFQ175" s="45"/>
      <c r="AFR175" s="45"/>
      <c r="AFS175" s="45"/>
      <c r="AFT175" s="45"/>
      <c r="AFU175" s="45"/>
      <c r="AFV175" s="45"/>
      <c r="AFW175" s="45"/>
      <c r="AFX175" s="45"/>
      <c r="AFY175" s="45"/>
      <c r="AFZ175" s="45"/>
      <c r="AGA175" s="45"/>
      <c r="AGB175" s="45"/>
      <c r="AGC175" s="45"/>
      <c r="AGD175" s="45"/>
      <c r="AGE175" s="45"/>
      <c r="AGF175" s="45"/>
      <c r="AGG175" s="45"/>
      <c r="AGH175" s="45"/>
      <c r="AGI175" s="45"/>
      <c r="AGJ175" s="45"/>
      <c r="AGK175" s="45"/>
      <c r="AGL175" s="45"/>
      <c r="AGM175" s="45"/>
      <c r="AGN175" s="45"/>
      <c r="AGO175" s="45"/>
      <c r="AGP175" s="45"/>
      <c r="AGQ175" s="45"/>
      <c r="AGR175" s="45"/>
      <c r="AGS175" s="45"/>
      <c r="AGT175" s="45"/>
      <c r="AGU175" s="45"/>
      <c r="AGV175" s="45"/>
      <c r="AGW175" s="45"/>
      <c r="AGX175" s="45"/>
      <c r="AGY175" s="45"/>
      <c r="AGZ175" s="45"/>
      <c r="AHA175" s="45"/>
      <c r="AHB175" s="45"/>
      <c r="AHC175" s="45"/>
      <c r="AHD175" s="45"/>
      <c r="AHE175" s="45"/>
      <c r="AHF175" s="45"/>
      <c r="AHG175" s="45"/>
      <c r="AHH175" s="45"/>
      <c r="AHI175" s="45"/>
      <c r="AHJ175" s="45"/>
      <c r="AHK175" s="45"/>
      <c r="AHL175" s="45"/>
      <c r="AHM175" s="45"/>
      <c r="AHN175" s="45"/>
      <c r="AHO175" s="45"/>
      <c r="AHP175" s="45"/>
      <c r="AHQ175" s="45"/>
      <c r="AHR175" s="45"/>
      <c r="AHS175" s="45"/>
      <c r="AHT175" s="45"/>
      <c r="AHU175" s="45"/>
      <c r="AHV175" s="45"/>
      <c r="AHW175" s="45"/>
      <c r="AHX175" s="45"/>
      <c r="AHY175" s="45"/>
      <c r="AHZ175" s="45"/>
      <c r="AIA175" s="45"/>
      <c r="AIB175" s="45"/>
      <c r="AIC175" s="45"/>
      <c r="AID175" s="45"/>
      <c r="AIE175" s="45"/>
      <c r="AIF175" s="45"/>
      <c r="AIG175" s="45"/>
      <c r="AIH175" s="45"/>
      <c r="AII175" s="45"/>
      <c r="AIJ175" s="45"/>
      <c r="AIK175" s="45"/>
      <c r="AIL175" s="45"/>
      <c r="AIM175" s="45"/>
      <c r="AIN175" s="45"/>
      <c r="AIO175" s="45"/>
      <c r="AIP175" s="45"/>
      <c r="AIQ175" s="45"/>
      <c r="AIR175" s="45"/>
      <c r="AIS175" s="45"/>
      <c r="AIT175" s="45"/>
      <c r="AIU175" s="45"/>
      <c r="AIV175" s="45"/>
      <c r="AIW175" s="45"/>
      <c r="AIX175" s="45"/>
      <c r="AIY175" s="45"/>
      <c r="AIZ175" s="45"/>
      <c r="AJA175" s="45"/>
      <c r="AJB175" s="45"/>
      <c r="AJC175" s="45"/>
      <c r="AJD175" s="45"/>
      <c r="AJE175" s="45"/>
      <c r="AJF175" s="45"/>
      <c r="AJG175" s="45"/>
      <c r="AJH175" s="45"/>
      <c r="AJI175" s="45"/>
      <c r="AJJ175" s="45"/>
      <c r="AJK175" s="45"/>
      <c r="AJL175" s="45"/>
      <c r="AJM175" s="45"/>
      <c r="AJN175" s="45"/>
      <c r="AJO175" s="45"/>
      <c r="AJP175" s="45"/>
      <c r="AJQ175" s="45"/>
      <c r="AJR175" s="45"/>
      <c r="AJS175" s="45"/>
      <c r="AJT175" s="45"/>
      <c r="AJU175" s="45"/>
      <c r="AJV175" s="45"/>
      <c r="AJW175" s="45"/>
      <c r="AJX175" s="45"/>
      <c r="AJY175" s="45"/>
      <c r="AJZ175" s="45"/>
      <c r="AKA175" s="45"/>
      <c r="AKB175" s="45"/>
      <c r="AKC175" s="45"/>
      <c r="AKD175" s="45"/>
      <c r="AKE175" s="45"/>
      <c r="AKF175" s="45"/>
      <c r="AKG175" s="45"/>
      <c r="AKH175" s="45"/>
      <c r="AKI175" s="45"/>
      <c r="AKJ175" s="45"/>
      <c r="AKK175" s="45"/>
      <c r="AKL175" s="45"/>
      <c r="AKM175" s="45"/>
      <c r="AKN175" s="45"/>
      <c r="AKO175" s="45"/>
      <c r="AKP175" s="45"/>
      <c r="AKQ175" s="45"/>
      <c r="AKR175" s="45"/>
      <c r="AKS175" s="45"/>
      <c r="AKT175" s="45"/>
      <c r="AKU175" s="45"/>
      <c r="AKV175" s="45"/>
      <c r="AKW175" s="45"/>
      <c r="AKX175" s="45"/>
      <c r="AKY175" s="45"/>
      <c r="AKZ175" s="45"/>
      <c r="ALA175" s="45"/>
      <c r="ALB175" s="45"/>
      <c r="ALC175" s="45"/>
      <c r="ALD175" s="45"/>
      <c r="ALE175" s="45"/>
      <c r="ALF175" s="45"/>
      <c r="ALG175" s="45"/>
      <c r="ALH175" s="45"/>
      <c r="ALI175" s="45"/>
      <c r="ALJ175" s="45"/>
      <c r="ALK175" s="45"/>
      <c r="ALL175" s="45"/>
      <c r="ALM175" s="45"/>
      <c r="ALN175" s="45"/>
      <c r="ALO175" s="45"/>
      <c r="ALP175" s="45"/>
      <c r="ALQ175" s="45"/>
      <c r="ALR175" s="45"/>
      <c r="ALS175" s="45"/>
      <c r="ALT175" s="45"/>
      <c r="ALU175" s="45"/>
      <c r="ALV175" s="45"/>
      <c r="ALW175" s="45"/>
      <c r="ALX175" s="45"/>
      <c r="ALY175" s="45"/>
      <c r="ALZ175" s="45"/>
      <c r="AMA175" s="45"/>
      <c r="AMB175" s="45"/>
      <c r="AMC175" s="45"/>
      <c r="AMD175" s="45"/>
      <c r="AME175" s="45"/>
      <c r="AMF175" s="45"/>
      <c r="AMG175" s="45"/>
      <c r="AMI175" s="0"/>
      <c r="AMJ175" s="0"/>
      <c r="AMK175" s="0"/>
      <c r="AML175" s="0"/>
      <c r="AMM175" s="0"/>
      <c r="AMN175" s="0"/>
      <c r="AMO175" s="0"/>
      <c r="AMP175" s="0"/>
      <c r="AMQ175" s="0"/>
      <c r="AMR175" s="0"/>
      <c r="AMS175" s="0"/>
      <c r="AMT175" s="0"/>
    </row>
    <row r="176" s="9" customFormat="true" ht="15.75" hidden="false" customHeight="false" outlineLevel="0" collapsed="false">
      <c r="B176" s="42" t="s">
        <v>308</v>
      </c>
      <c r="C176" s="39" t="s">
        <v>313</v>
      </c>
      <c r="D176" s="42" t="s">
        <v>314</v>
      </c>
      <c r="E176" s="43" t="n">
        <v>46099</v>
      </c>
      <c r="F176" s="44" t="n">
        <v>0.375</v>
      </c>
      <c r="G176" s="44" t="n">
        <v>0.583333333333333</v>
      </c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5"/>
      <c r="FU176" s="45"/>
      <c r="FV176" s="45"/>
      <c r="FW176" s="45"/>
      <c r="FX176" s="45"/>
      <c r="FY176" s="45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/>
      <c r="GO176" s="45"/>
      <c r="GP176" s="45"/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  <c r="HE176" s="45"/>
      <c r="HF176" s="45"/>
      <c r="HG176" s="45"/>
      <c r="HH176" s="45"/>
      <c r="HI176" s="45"/>
      <c r="HJ176" s="45"/>
      <c r="HK176" s="45"/>
      <c r="HL176" s="45"/>
      <c r="HM176" s="45"/>
      <c r="HN176" s="45"/>
      <c r="HO176" s="45"/>
      <c r="HP176" s="45"/>
      <c r="HQ176" s="45"/>
      <c r="HR176" s="45"/>
      <c r="HS176" s="45"/>
      <c r="HT176" s="45"/>
      <c r="HU176" s="45"/>
      <c r="HV176" s="45"/>
      <c r="HW176" s="45"/>
      <c r="HX176" s="45"/>
      <c r="HY176" s="45"/>
      <c r="HZ176" s="45"/>
      <c r="IA176" s="45"/>
      <c r="IB176" s="45"/>
      <c r="IC176" s="45"/>
      <c r="ID176" s="45"/>
      <c r="IE176" s="45"/>
      <c r="IF176" s="45"/>
      <c r="IG176" s="45"/>
      <c r="IH176" s="45"/>
      <c r="II176" s="45"/>
      <c r="IJ176" s="45"/>
      <c r="IK176" s="45"/>
      <c r="IL176" s="45"/>
      <c r="IM176" s="45"/>
      <c r="IN176" s="45"/>
      <c r="IO176" s="45"/>
      <c r="IP176" s="45"/>
      <c r="IQ176" s="45"/>
      <c r="IR176" s="45"/>
      <c r="IS176" s="45"/>
      <c r="IT176" s="45"/>
      <c r="IU176" s="45"/>
      <c r="IV176" s="45"/>
      <c r="IW176" s="45"/>
      <c r="IX176" s="45"/>
      <c r="IY176" s="45"/>
      <c r="IZ176" s="45"/>
      <c r="JA176" s="45"/>
      <c r="JB176" s="45"/>
      <c r="JC176" s="45"/>
      <c r="JD176" s="45"/>
      <c r="JE176" s="45"/>
      <c r="JF176" s="45"/>
      <c r="JG176" s="45"/>
      <c r="JH176" s="45"/>
      <c r="JI176" s="45"/>
      <c r="JJ176" s="45"/>
      <c r="JK176" s="45"/>
      <c r="JL176" s="45"/>
      <c r="JM176" s="45"/>
      <c r="JN176" s="45"/>
      <c r="JO176" s="45"/>
      <c r="JP176" s="45"/>
      <c r="JQ176" s="45"/>
      <c r="JR176" s="45"/>
      <c r="JS176" s="45"/>
      <c r="JT176" s="45"/>
      <c r="JU176" s="45"/>
      <c r="JV176" s="45"/>
      <c r="JW176" s="45"/>
      <c r="JX176" s="45"/>
      <c r="JY176" s="45"/>
      <c r="JZ176" s="45"/>
      <c r="KA176" s="45"/>
      <c r="KB176" s="45"/>
      <c r="KC176" s="45"/>
      <c r="KD176" s="45"/>
      <c r="KE176" s="45"/>
      <c r="KF176" s="45"/>
      <c r="KG176" s="45"/>
      <c r="KH176" s="45"/>
      <c r="KI176" s="45"/>
      <c r="KJ176" s="45"/>
      <c r="KK176" s="45"/>
      <c r="KL176" s="45"/>
      <c r="KM176" s="45"/>
      <c r="KN176" s="45"/>
      <c r="KO176" s="45"/>
      <c r="KP176" s="45"/>
      <c r="KQ176" s="45"/>
      <c r="KR176" s="45"/>
      <c r="KS176" s="45"/>
      <c r="KT176" s="45"/>
      <c r="KU176" s="45"/>
      <c r="KV176" s="45"/>
      <c r="KW176" s="45"/>
      <c r="KX176" s="45"/>
      <c r="KY176" s="45"/>
      <c r="KZ176" s="45"/>
      <c r="LA176" s="45"/>
      <c r="LB176" s="45"/>
      <c r="LC176" s="45"/>
      <c r="LD176" s="45"/>
      <c r="LE176" s="45"/>
      <c r="LF176" s="45"/>
      <c r="LG176" s="45"/>
      <c r="LH176" s="45"/>
      <c r="LI176" s="45"/>
      <c r="LJ176" s="45"/>
      <c r="LK176" s="45"/>
      <c r="LL176" s="45"/>
      <c r="LM176" s="45"/>
      <c r="LN176" s="45"/>
      <c r="LO176" s="45"/>
      <c r="LP176" s="45"/>
      <c r="LQ176" s="45"/>
      <c r="LR176" s="45"/>
      <c r="LS176" s="45"/>
      <c r="LT176" s="45"/>
      <c r="LU176" s="45"/>
      <c r="LV176" s="45"/>
      <c r="LW176" s="45"/>
      <c r="LX176" s="45"/>
      <c r="LY176" s="45"/>
      <c r="LZ176" s="45"/>
      <c r="MA176" s="45"/>
      <c r="MB176" s="45"/>
      <c r="MC176" s="45"/>
      <c r="MD176" s="45"/>
      <c r="ME176" s="45"/>
      <c r="MF176" s="45"/>
      <c r="MG176" s="45"/>
      <c r="MH176" s="45"/>
      <c r="MI176" s="45"/>
      <c r="MJ176" s="45"/>
      <c r="MK176" s="45"/>
      <c r="ML176" s="45"/>
      <c r="MM176" s="45"/>
      <c r="MN176" s="45"/>
      <c r="MO176" s="45"/>
      <c r="MP176" s="45"/>
      <c r="MQ176" s="45"/>
      <c r="MR176" s="45"/>
      <c r="MS176" s="45"/>
      <c r="MT176" s="45"/>
      <c r="MU176" s="45"/>
      <c r="MV176" s="45"/>
      <c r="MW176" s="45"/>
      <c r="MX176" s="45"/>
      <c r="MY176" s="45"/>
      <c r="MZ176" s="45"/>
      <c r="NA176" s="45"/>
      <c r="NB176" s="45"/>
      <c r="NC176" s="45"/>
      <c r="ND176" s="45"/>
      <c r="NE176" s="45"/>
      <c r="NF176" s="45"/>
      <c r="NG176" s="45"/>
      <c r="NH176" s="45"/>
      <c r="NI176" s="45"/>
      <c r="NJ176" s="45"/>
      <c r="NK176" s="45"/>
      <c r="NL176" s="45"/>
      <c r="NM176" s="45"/>
      <c r="NN176" s="45"/>
      <c r="NO176" s="45"/>
      <c r="NP176" s="45"/>
      <c r="NQ176" s="45"/>
      <c r="NR176" s="45"/>
      <c r="NS176" s="45"/>
      <c r="NT176" s="45"/>
      <c r="NU176" s="45"/>
      <c r="NV176" s="45"/>
      <c r="NW176" s="45"/>
      <c r="NX176" s="45"/>
      <c r="NY176" s="45"/>
      <c r="NZ176" s="45"/>
      <c r="OA176" s="45"/>
      <c r="OB176" s="45"/>
      <c r="OC176" s="45"/>
      <c r="OD176" s="45"/>
      <c r="OE176" s="45"/>
      <c r="OF176" s="45"/>
      <c r="OG176" s="45"/>
      <c r="OH176" s="45"/>
      <c r="OI176" s="45"/>
      <c r="OJ176" s="45"/>
      <c r="OK176" s="45"/>
      <c r="OL176" s="45"/>
      <c r="OM176" s="45"/>
      <c r="ON176" s="45"/>
      <c r="OO176" s="45"/>
      <c r="OP176" s="45"/>
      <c r="OQ176" s="45"/>
      <c r="OR176" s="45"/>
      <c r="OS176" s="45"/>
      <c r="OT176" s="45"/>
      <c r="OU176" s="45"/>
      <c r="OV176" s="45"/>
      <c r="OW176" s="45"/>
      <c r="OX176" s="45"/>
      <c r="OY176" s="45"/>
      <c r="OZ176" s="45"/>
      <c r="PA176" s="45"/>
      <c r="PB176" s="45"/>
      <c r="PC176" s="45"/>
      <c r="PD176" s="45"/>
      <c r="PE176" s="45"/>
      <c r="PF176" s="45"/>
      <c r="PG176" s="45"/>
      <c r="PH176" s="45"/>
      <c r="PI176" s="45"/>
      <c r="PJ176" s="45"/>
      <c r="PK176" s="45"/>
      <c r="PL176" s="45"/>
      <c r="PM176" s="45"/>
      <c r="PN176" s="45"/>
      <c r="PO176" s="45"/>
      <c r="PP176" s="45"/>
      <c r="PQ176" s="45"/>
      <c r="PR176" s="45"/>
      <c r="PS176" s="45"/>
      <c r="PT176" s="45"/>
      <c r="PU176" s="45"/>
      <c r="PV176" s="45"/>
      <c r="PW176" s="45"/>
      <c r="PX176" s="45"/>
      <c r="PY176" s="45"/>
      <c r="PZ176" s="45"/>
      <c r="QA176" s="45"/>
      <c r="QB176" s="45"/>
      <c r="QC176" s="45"/>
      <c r="QD176" s="45"/>
      <c r="QE176" s="45"/>
      <c r="QF176" s="45"/>
      <c r="QG176" s="45"/>
      <c r="QH176" s="45"/>
      <c r="QI176" s="45"/>
      <c r="QJ176" s="45"/>
      <c r="QK176" s="45"/>
      <c r="QL176" s="45"/>
      <c r="QM176" s="45"/>
      <c r="QN176" s="45"/>
      <c r="QO176" s="45"/>
      <c r="QP176" s="45"/>
      <c r="QQ176" s="45"/>
      <c r="QR176" s="45"/>
      <c r="QS176" s="45"/>
      <c r="QT176" s="45"/>
      <c r="QU176" s="45"/>
      <c r="QV176" s="45"/>
      <c r="QW176" s="45"/>
      <c r="QX176" s="45"/>
      <c r="QY176" s="45"/>
      <c r="QZ176" s="45"/>
      <c r="RA176" s="45"/>
      <c r="RB176" s="45"/>
      <c r="RC176" s="45"/>
      <c r="RD176" s="45"/>
      <c r="RE176" s="45"/>
      <c r="RF176" s="45"/>
      <c r="RG176" s="45"/>
      <c r="RH176" s="45"/>
      <c r="RI176" s="45"/>
      <c r="RJ176" s="45"/>
      <c r="RK176" s="45"/>
      <c r="RL176" s="45"/>
      <c r="RM176" s="45"/>
      <c r="RN176" s="45"/>
      <c r="RO176" s="45"/>
      <c r="RP176" s="45"/>
      <c r="RQ176" s="45"/>
      <c r="RR176" s="45"/>
      <c r="RS176" s="45"/>
      <c r="RT176" s="45"/>
      <c r="RU176" s="45"/>
      <c r="RV176" s="45"/>
      <c r="RW176" s="45"/>
      <c r="RX176" s="45"/>
      <c r="RY176" s="45"/>
      <c r="RZ176" s="45"/>
      <c r="SA176" s="45"/>
      <c r="SB176" s="45"/>
      <c r="SC176" s="45"/>
      <c r="SD176" s="45"/>
      <c r="SE176" s="45"/>
      <c r="SF176" s="45"/>
      <c r="SG176" s="45"/>
      <c r="SH176" s="45"/>
      <c r="SI176" s="45"/>
      <c r="SJ176" s="45"/>
      <c r="SK176" s="45"/>
      <c r="SL176" s="45"/>
      <c r="SM176" s="45"/>
      <c r="SN176" s="45"/>
      <c r="SO176" s="45"/>
      <c r="SP176" s="45"/>
      <c r="SQ176" s="45"/>
      <c r="SR176" s="45"/>
      <c r="SS176" s="45"/>
      <c r="ST176" s="45"/>
      <c r="SU176" s="45"/>
      <c r="SV176" s="45"/>
      <c r="SW176" s="45"/>
      <c r="SX176" s="45"/>
      <c r="SY176" s="45"/>
      <c r="SZ176" s="45"/>
      <c r="TA176" s="45"/>
      <c r="TB176" s="45"/>
      <c r="TC176" s="45"/>
      <c r="TD176" s="45"/>
      <c r="TE176" s="45"/>
      <c r="TF176" s="45"/>
      <c r="TG176" s="45"/>
      <c r="TH176" s="45"/>
      <c r="TI176" s="45"/>
      <c r="TJ176" s="45"/>
      <c r="TK176" s="45"/>
      <c r="TL176" s="45"/>
      <c r="TM176" s="45"/>
      <c r="TN176" s="45"/>
      <c r="TO176" s="45"/>
      <c r="TP176" s="45"/>
      <c r="TQ176" s="45"/>
      <c r="TR176" s="45"/>
      <c r="TS176" s="45"/>
      <c r="TT176" s="45"/>
      <c r="TU176" s="45"/>
      <c r="TV176" s="45"/>
      <c r="TW176" s="45"/>
      <c r="TX176" s="45"/>
      <c r="TY176" s="45"/>
      <c r="TZ176" s="45"/>
      <c r="UA176" s="45"/>
      <c r="UB176" s="45"/>
      <c r="UC176" s="45"/>
      <c r="UD176" s="45"/>
      <c r="UE176" s="45"/>
      <c r="UF176" s="45"/>
      <c r="UG176" s="45"/>
      <c r="UH176" s="45"/>
      <c r="UI176" s="45"/>
      <c r="UJ176" s="45"/>
      <c r="UK176" s="45"/>
      <c r="UL176" s="45"/>
      <c r="UM176" s="45"/>
      <c r="UN176" s="45"/>
      <c r="UO176" s="45"/>
      <c r="UP176" s="45"/>
      <c r="UQ176" s="45"/>
      <c r="UR176" s="45"/>
      <c r="US176" s="45"/>
      <c r="UT176" s="45"/>
      <c r="UU176" s="45"/>
      <c r="UV176" s="45"/>
      <c r="UW176" s="45"/>
      <c r="UX176" s="45"/>
      <c r="UY176" s="45"/>
      <c r="UZ176" s="45"/>
      <c r="VA176" s="45"/>
      <c r="VB176" s="45"/>
      <c r="VC176" s="45"/>
      <c r="VD176" s="45"/>
      <c r="VE176" s="45"/>
      <c r="VF176" s="45"/>
      <c r="VG176" s="45"/>
      <c r="VH176" s="45"/>
      <c r="VI176" s="45"/>
      <c r="VJ176" s="45"/>
      <c r="VK176" s="45"/>
      <c r="VL176" s="45"/>
      <c r="VM176" s="45"/>
      <c r="VN176" s="45"/>
      <c r="VO176" s="45"/>
      <c r="VP176" s="45"/>
      <c r="VQ176" s="45"/>
      <c r="VR176" s="45"/>
      <c r="VS176" s="45"/>
      <c r="VT176" s="45"/>
      <c r="VU176" s="45"/>
      <c r="VV176" s="45"/>
      <c r="VW176" s="45"/>
      <c r="VX176" s="45"/>
      <c r="VY176" s="45"/>
      <c r="VZ176" s="45"/>
      <c r="WA176" s="45"/>
      <c r="WB176" s="45"/>
      <c r="WC176" s="45"/>
      <c r="WD176" s="45"/>
      <c r="WE176" s="45"/>
      <c r="WF176" s="45"/>
      <c r="WG176" s="45"/>
      <c r="WH176" s="45"/>
      <c r="WI176" s="45"/>
      <c r="WJ176" s="45"/>
      <c r="WK176" s="45"/>
      <c r="WL176" s="45"/>
      <c r="WM176" s="45"/>
      <c r="WN176" s="45"/>
      <c r="WO176" s="45"/>
      <c r="WP176" s="45"/>
      <c r="WQ176" s="45"/>
      <c r="WR176" s="45"/>
      <c r="WS176" s="45"/>
      <c r="WT176" s="45"/>
      <c r="WU176" s="45"/>
      <c r="WV176" s="45"/>
      <c r="WW176" s="45"/>
      <c r="WX176" s="45"/>
      <c r="WY176" s="45"/>
      <c r="WZ176" s="45"/>
      <c r="XA176" s="45"/>
      <c r="XB176" s="45"/>
      <c r="XC176" s="45"/>
      <c r="XD176" s="45"/>
      <c r="XE176" s="45"/>
      <c r="XF176" s="45"/>
      <c r="XG176" s="45"/>
      <c r="XH176" s="45"/>
      <c r="XI176" s="45"/>
      <c r="XJ176" s="45"/>
      <c r="XK176" s="45"/>
      <c r="XL176" s="45"/>
      <c r="XM176" s="45"/>
      <c r="XN176" s="45"/>
      <c r="XO176" s="45"/>
      <c r="XP176" s="45"/>
      <c r="XQ176" s="45"/>
      <c r="XR176" s="45"/>
      <c r="XS176" s="45"/>
      <c r="XT176" s="45"/>
      <c r="XU176" s="45"/>
      <c r="XV176" s="45"/>
      <c r="XW176" s="45"/>
      <c r="XX176" s="45"/>
      <c r="XY176" s="45"/>
      <c r="XZ176" s="45"/>
      <c r="YA176" s="45"/>
      <c r="YB176" s="45"/>
      <c r="YC176" s="45"/>
      <c r="YD176" s="45"/>
      <c r="YE176" s="45"/>
      <c r="YF176" s="45"/>
      <c r="YG176" s="45"/>
      <c r="YH176" s="45"/>
      <c r="YI176" s="45"/>
      <c r="YJ176" s="45"/>
      <c r="YK176" s="45"/>
      <c r="YL176" s="45"/>
      <c r="YM176" s="45"/>
      <c r="YN176" s="45"/>
      <c r="YO176" s="45"/>
      <c r="YP176" s="45"/>
      <c r="YQ176" s="45"/>
      <c r="YR176" s="45"/>
      <c r="YS176" s="45"/>
      <c r="YT176" s="45"/>
      <c r="YU176" s="45"/>
      <c r="YV176" s="45"/>
      <c r="YW176" s="45"/>
      <c r="YX176" s="45"/>
      <c r="YY176" s="45"/>
      <c r="YZ176" s="45"/>
      <c r="ZA176" s="45"/>
      <c r="ZB176" s="45"/>
      <c r="ZC176" s="45"/>
      <c r="ZD176" s="45"/>
      <c r="ZE176" s="45"/>
      <c r="ZF176" s="45"/>
      <c r="ZG176" s="45"/>
      <c r="ZH176" s="45"/>
      <c r="ZI176" s="45"/>
      <c r="ZJ176" s="45"/>
      <c r="ZK176" s="45"/>
      <c r="ZL176" s="45"/>
      <c r="ZM176" s="45"/>
      <c r="ZN176" s="45"/>
      <c r="ZO176" s="45"/>
      <c r="ZP176" s="45"/>
      <c r="ZQ176" s="45"/>
      <c r="ZR176" s="45"/>
      <c r="ZS176" s="45"/>
      <c r="ZT176" s="45"/>
      <c r="ZU176" s="45"/>
      <c r="ZV176" s="45"/>
      <c r="ZW176" s="45"/>
      <c r="ZX176" s="45"/>
      <c r="ZY176" s="45"/>
      <c r="ZZ176" s="45"/>
      <c r="AAA176" s="45"/>
      <c r="AAB176" s="45"/>
      <c r="AAC176" s="45"/>
      <c r="AAD176" s="45"/>
      <c r="AAE176" s="45"/>
      <c r="AAF176" s="45"/>
      <c r="AAG176" s="45"/>
      <c r="AAH176" s="45"/>
      <c r="AAI176" s="45"/>
      <c r="AAJ176" s="45"/>
      <c r="AAK176" s="45"/>
      <c r="AAL176" s="45"/>
      <c r="AAM176" s="45"/>
      <c r="AAN176" s="45"/>
      <c r="AAO176" s="45"/>
      <c r="AAP176" s="45"/>
      <c r="AAQ176" s="45"/>
      <c r="AAR176" s="45"/>
      <c r="AAS176" s="45"/>
      <c r="AAT176" s="45"/>
      <c r="AAU176" s="45"/>
      <c r="AAV176" s="45"/>
      <c r="AAW176" s="45"/>
      <c r="AAX176" s="45"/>
      <c r="AAY176" s="45"/>
      <c r="AAZ176" s="45"/>
      <c r="ABA176" s="45"/>
      <c r="ABB176" s="45"/>
      <c r="ABC176" s="45"/>
      <c r="ABD176" s="45"/>
      <c r="ABE176" s="45"/>
      <c r="ABF176" s="45"/>
      <c r="ABG176" s="45"/>
      <c r="ABH176" s="45"/>
      <c r="ABI176" s="45"/>
      <c r="ABJ176" s="45"/>
      <c r="ABK176" s="45"/>
      <c r="ABL176" s="45"/>
      <c r="ABM176" s="45"/>
      <c r="ABN176" s="45"/>
      <c r="ABO176" s="45"/>
      <c r="ABP176" s="45"/>
      <c r="ABQ176" s="45"/>
      <c r="ABR176" s="45"/>
      <c r="ABS176" s="45"/>
      <c r="ABT176" s="45"/>
      <c r="ABU176" s="45"/>
      <c r="ABV176" s="45"/>
      <c r="ABW176" s="45"/>
      <c r="ABX176" s="45"/>
      <c r="ABY176" s="45"/>
      <c r="ABZ176" s="45"/>
      <c r="ACA176" s="45"/>
      <c r="ACB176" s="45"/>
      <c r="ACC176" s="45"/>
      <c r="ACD176" s="45"/>
      <c r="ACE176" s="45"/>
      <c r="ACF176" s="45"/>
      <c r="ACG176" s="45"/>
      <c r="ACH176" s="45"/>
      <c r="ACI176" s="45"/>
      <c r="ACJ176" s="45"/>
      <c r="ACK176" s="45"/>
      <c r="ACL176" s="45"/>
      <c r="ACM176" s="45"/>
      <c r="ACN176" s="45"/>
      <c r="ACO176" s="45"/>
      <c r="ACP176" s="45"/>
      <c r="ACQ176" s="45"/>
      <c r="ACR176" s="45"/>
      <c r="ACS176" s="45"/>
      <c r="ACT176" s="45"/>
      <c r="ACU176" s="45"/>
      <c r="ACV176" s="45"/>
      <c r="ACW176" s="45"/>
      <c r="ACX176" s="45"/>
      <c r="ACY176" s="45"/>
      <c r="ACZ176" s="45"/>
      <c r="ADA176" s="45"/>
      <c r="ADB176" s="45"/>
      <c r="ADC176" s="45"/>
      <c r="ADD176" s="45"/>
      <c r="ADE176" s="45"/>
      <c r="ADF176" s="45"/>
      <c r="ADG176" s="45"/>
      <c r="ADH176" s="45"/>
      <c r="ADI176" s="45"/>
      <c r="ADJ176" s="45"/>
      <c r="ADK176" s="45"/>
      <c r="ADL176" s="45"/>
      <c r="ADM176" s="45"/>
      <c r="ADN176" s="45"/>
      <c r="ADO176" s="45"/>
      <c r="ADP176" s="45"/>
      <c r="ADQ176" s="45"/>
      <c r="ADR176" s="45"/>
      <c r="ADS176" s="45"/>
      <c r="ADT176" s="45"/>
      <c r="ADU176" s="45"/>
      <c r="ADV176" s="45"/>
      <c r="ADW176" s="45"/>
      <c r="ADX176" s="45"/>
      <c r="ADY176" s="45"/>
      <c r="ADZ176" s="45"/>
      <c r="AEA176" s="45"/>
      <c r="AEB176" s="45"/>
      <c r="AEC176" s="45"/>
      <c r="AED176" s="45"/>
      <c r="AEE176" s="45"/>
      <c r="AEF176" s="45"/>
      <c r="AEG176" s="45"/>
      <c r="AEH176" s="45"/>
      <c r="AEI176" s="45"/>
      <c r="AEJ176" s="45"/>
      <c r="AEK176" s="45"/>
      <c r="AEL176" s="45"/>
      <c r="AEM176" s="45"/>
      <c r="AEN176" s="45"/>
      <c r="AEO176" s="45"/>
      <c r="AEP176" s="45"/>
      <c r="AEQ176" s="45"/>
      <c r="AER176" s="45"/>
      <c r="AES176" s="45"/>
      <c r="AET176" s="45"/>
      <c r="AEU176" s="45"/>
      <c r="AEV176" s="45"/>
      <c r="AEW176" s="45"/>
      <c r="AEX176" s="45"/>
      <c r="AEY176" s="45"/>
      <c r="AEZ176" s="45"/>
      <c r="AFA176" s="45"/>
      <c r="AFB176" s="45"/>
      <c r="AFC176" s="45"/>
      <c r="AFD176" s="45"/>
      <c r="AFE176" s="45"/>
      <c r="AFF176" s="45"/>
      <c r="AFG176" s="45"/>
      <c r="AFH176" s="45"/>
      <c r="AFI176" s="45"/>
      <c r="AFJ176" s="45"/>
      <c r="AFK176" s="45"/>
      <c r="AFL176" s="45"/>
      <c r="AFM176" s="45"/>
      <c r="AFN176" s="45"/>
      <c r="AFO176" s="45"/>
      <c r="AFP176" s="45"/>
      <c r="AFQ176" s="45"/>
      <c r="AFR176" s="45"/>
      <c r="AFS176" s="45"/>
      <c r="AFT176" s="45"/>
      <c r="AFU176" s="45"/>
      <c r="AFV176" s="45"/>
      <c r="AFW176" s="45"/>
      <c r="AFX176" s="45"/>
      <c r="AFY176" s="45"/>
      <c r="AFZ176" s="45"/>
      <c r="AGA176" s="45"/>
      <c r="AGB176" s="45"/>
      <c r="AGC176" s="45"/>
      <c r="AGD176" s="45"/>
      <c r="AGE176" s="45"/>
      <c r="AGF176" s="45"/>
      <c r="AGG176" s="45"/>
      <c r="AGH176" s="45"/>
      <c r="AGI176" s="45"/>
      <c r="AGJ176" s="45"/>
      <c r="AGK176" s="45"/>
      <c r="AGL176" s="45"/>
      <c r="AGM176" s="45"/>
      <c r="AGN176" s="45"/>
      <c r="AGO176" s="45"/>
      <c r="AGP176" s="45"/>
      <c r="AGQ176" s="45"/>
      <c r="AGR176" s="45"/>
      <c r="AGS176" s="45"/>
      <c r="AGT176" s="45"/>
      <c r="AGU176" s="45"/>
      <c r="AGV176" s="45"/>
      <c r="AGW176" s="45"/>
      <c r="AGX176" s="45"/>
      <c r="AGY176" s="45"/>
      <c r="AGZ176" s="45"/>
      <c r="AHA176" s="45"/>
      <c r="AHB176" s="45"/>
      <c r="AHC176" s="45"/>
      <c r="AHD176" s="45"/>
      <c r="AHE176" s="45"/>
      <c r="AHF176" s="45"/>
      <c r="AHG176" s="45"/>
      <c r="AHH176" s="45"/>
      <c r="AHI176" s="45"/>
      <c r="AHJ176" s="45"/>
      <c r="AHK176" s="45"/>
      <c r="AHL176" s="45"/>
      <c r="AHM176" s="45"/>
      <c r="AHN176" s="45"/>
      <c r="AHO176" s="45"/>
      <c r="AHP176" s="45"/>
      <c r="AHQ176" s="45"/>
      <c r="AHR176" s="45"/>
      <c r="AHS176" s="45"/>
      <c r="AHT176" s="45"/>
      <c r="AHU176" s="45"/>
      <c r="AHV176" s="45"/>
      <c r="AHW176" s="45"/>
      <c r="AHX176" s="45"/>
      <c r="AHY176" s="45"/>
      <c r="AHZ176" s="45"/>
      <c r="AIA176" s="45"/>
      <c r="AIB176" s="45"/>
      <c r="AIC176" s="45"/>
      <c r="AID176" s="45"/>
      <c r="AIE176" s="45"/>
      <c r="AIF176" s="45"/>
      <c r="AIG176" s="45"/>
      <c r="AIH176" s="45"/>
      <c r="AII176" s="45"/>
      <c r="AIJ176" s="45"/>
      <c r="AIK176" s="45"/>
      <c r="AIL176" s="45"/>
      <c r="AIM176" s="45"/>
      <c r="AIN176" s="45"/>
      <c r="AIO176" s="45"/>
      <c r="AIP176" s="45"/>
      <c r="AIQ176" s="45"/>
      <c r="AIR176" s="45"/>
      <c r="AIS176" s="45"/>
      <c r="AIT176" s="45"/>
      <c r="AIU176" s="45"/>
      <c r="AIV176" s="45"/>
      <c r="AIW176" s="45"/>
      <c r="AIX176" s="45"/>
      <c r="AIY176" s="45"/>
      <c r="AIZ176" s="45"/>
      <c r="AJA176" s="45"/>
      <c r="AJB176" s="45"/>
      <c r="AJC176" s="45"/>
      <c r="AJD176" s="45"/>
      <c r="AJE176" s="45"/>
      <c r="AJF176" s="45"/>
      <c r="AJG176" s="45"/>
      <c r="AJH176" s="45"/>
      <c r="AJI176" s="45"/>
      <c r="AJJ176" s="45"/>
      <c r="AJK176" s="45"/>
      <c r="AJL176" s="45"/>
      <c r="AJM176" s="45"/>
      <c r="AJN176" s="45"/>
      <c r="AJO176" s="45"/>
      <c r="AJP176" s="45"/>
      <c r="AJQ176" s="45"/>
      <c r="AJR176" s="45"/>
      <c r="AJS176" s="45"/>
      <c r="AJT176" s="45"/>
      <c r="AJU176" s="45"/>
      <c r="AJV176" s="45"/>
      <c r="AJW176" s="45"/>
      <c r="AJX176" s="45"/>
      <c r="AJY176" s="45"/>
      <c r="AJZ176" s="45"/>
      <c r="AKA176" s="45"/>
      <c r="AKB176" s="45"/>
      <c r="AKC176" s="45"/>
      <c r="AKD176" s="45"/>
      <c r="AKE176" s="45"/>
      <c r="AKF176" s="45"/>
      <c r="AKG176" s="45"/>
      <c r="AKH176" s="45"/>
      <c r="AKI176" s="45"/>
      <c r="AKJ176" s="45"/>
      <c r="AKK176" s="45"/>
      <c r="AKL176" s="45"/>
      <c r="AKM176" s="45"/>
      <c r="AKN176" s="45"/>
      <c r="AKO176" s="45"/>
      <c r="AKP176" s="45"/>
      <c r="AKQ176" s="45"/>
      <c r="AKR176" s="45"/>
      <c r="AKS176" s="45"/>
      <c r="AKT176" s="45"/>
      <c r="AKU176" s="45"/>
      <c r="AKV176" s="45"/>
      <c r="AKW176" s="45"/>
      <c r="AKX176" s="45"/>
      <c r="AKY176" s="45"/>
      <c r="AKZ176" s="45"/>
      <c r="ALA176" s="45"/>
      <c r="ALB176" s="45"/>
      <c r="ALC176" s="45"/>
      <c r="ALD176" s="45"/>
      <c r="ALE176" s="45"/>
      <c r="ALF176" s="45"/>
      <c r="ALG176" s="45"/>
      <c r="ALH176" s="45"/>
      <c r="ALI176" s="45"/>
      <c r="ALJ176" s="45"/>
      <c r="ALK176" s="45"/>
      <c r="ALL176" s="45"/>
      <c r="ALM176" s="45"/>
      <c r="ALN176" s="45"/>
      <c r="ALO176" s="45"/>
      <c r="ALP176" s="45"/>
      <c r="ALQ176" s="45"/>
      <c r="ALR176" s="45"/>
      <c r="ALS176" s="45"/>
      <c r="ALT176" s="45"/>
      <c r="ALU176" s="45"/>
      <c r="ALV176" s="45"/>
      <c r="ALW176" s="45"/>
      <c r="ALX176" s="45"/>
      <c r="ALY176" s="45"/>
      <c r="ALZ176" s="45"/>
      <c r="AMA176" s="45"/>
      <c r="AMB176" s="45"/>
      <c r="AMC176" s="45"/>
      <c r="AMD176" s="45"/>
      <c r="AME176" s="45"/>
      <c r="AMF176" s="45"/>
      <c r="AMG176" s="45"/>
      <c r="AMI176" s="0"/>
      <c r="AMJ176" s="0"/>
      <c r="AMK176" s="0"/>
      <c r="AML176" s="0"/>
      <c r="AMM176" s="0"/>
      <c r="AMN176" s="0"/>
      <c r="AMO176" s="0"/>
      <c r="AMP176" s="0"/>
      <c r="AMQ176" s="0"/>
      <c r="AMR176" s="0"/>
      <c r="AMS176" s="0"/>
      <c r="AMT176" s="0"/>
    </row>
    <row r="177" s="9" customFormat="true" ht="15.75" hidden="false" customHeight="false" outlineLevel="0" collapsed="false">
      <c r="B177" s="42" t="s">
        <v>308</v>
      </c>
      <c r="C177" s="39" t="s">
        <v>315</v>
      </c>
      <c r="D177" s="42" t="s">
        <v>316</v>
      </c>
      <c r="E177" s="43" t="n">
        <v>46106</v>
      </c>
      <c r="F177" s="44" t="n">
        <v>0.375</v>
      </c>
      <c r="G177" s="44" t="n">
        <v>0.583333333333333</v>
      </c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  <c r="EC177" s="45"/>
      <c r="ED177" s="45"/>
      <c r="EE177" s="45"/>
      <c r="EF177" s="45"/>
      <c r="EG177" s="45"/>
      <c r="EH177" s="45"/>
      <c r="EI177" s="45"/>
      <c r="EJ177" s="45"/>
      <c r="EK177" s="45"/>
      <c r="EL177" s="45"/>
      <c r="EM177" s="45"/>
      <c r="EN177" s="45"/>
      <c r="EO177" s="45"/>
      <c r="EP177" s="45"/>
      <c r="EQ177" s="45"/>
      <c r="ER177" s="45"/>
      <c r="ES177" s="45"/>
      <c r="ET177" s="45"/>
      <c r="EU177" s="45"/>
      <c r="EV177" s="45"/>
      <c r="EW177" s="45"/>
      <c r="EX177" s="45"/>
      <c r="EY177" s="45"/>
      <c r="EZ177" s="45"/>
      <c r="FA177" s="45"/>
      <c r="FB177" s="45"/>
      <c r="FC177" s="45"/>
      <c r="FD177" s="45"/>
      <c r="FE177" s="45"/>
      <c r="FF177" s="45"/>
      <c r="FG177" s="45"/>
      <c r="FH177" s="45"/>
      <c r="FI177" s="45"/>
      <c r="FJ177" s="45"/>
      <c r="FK177" s="45"/>
      <c r="FL177" s="45"/>
      <c r="FM177" s="45"/>
      <c r="FN177" s="45"/>
      <c r="FO177" s="45"/>
      <c r="FP177" s="45"/>
      <c r="FQ177" s="45"/>
      <c r="FR177" s="45"/>
      <c r="FS177" s="45"/>
      <c r="FT177" s="45"/>
      <c r="FU177" s="45"/>
      <c r="FV177" s="45"/>
      <c r="FW177" s="45"/>
      <c r="FX177" s="45"/>
      <c r="FY177" s="45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  <c r="HE177" s="45"/>
      <c r="HF177" s="45"/>
      <c r="HG177" s="45"/>
      <c r="HH177" s="45"/>
      <c r="HI177" s="45"/>
      <c r="HJ177" s="45"/>
      <c r="HK177" s="45"/>
      <c r="HL177" s="45"/>
      <c r="HM177" s="45"/>
      <c r="HN177" s="45"/>
      <c r="HO177" s="45"/>
      <c r="HP177" s="45"/>
      <c r="HQ177" s="45"/>
      <c r="HR177" s="45"/>
      <c r="HS177" s="45"/>
      <c r="HT177" s="45"/>
      <c r="HU177" s="45"/>
      <c r="HV177" s="45"/>
      <c r="HW177" s="45"/>
      <c r="HX177" s="45"/>
      <c r="HY177" s="45"/>
      <c r="HZ177" s="45"/>
      <c r="IA177" s="45"/>
      <c r="IB177" s="45"/>
      <c r="IC177" s="45"/>
      <c r="ID177" s="45"/>
      <c r="IE177" s="45"/>
      <c r="IF177" s="45"/>
      <c r="IG177" s="45"/>
      <c r="IH177" s="45"/>
      <c r="II177" s="45"/>
      <c r="IJ177" s="45"/>
      <c r="IK177" s="45"/>
      <c r="IL177" s="45"/>
      <c r="IM177" s="45"/>
      <c r="IN177" s="45"/>
      <c r="IO177" s="45"/>
      <c r="IP177" s="45"/>
      <c r="IQ177" s="45"/>
      <c r="IR177" s="45"/>
      <c r="IS177" s="45"/>
      <c r="IT177" s="45"/>
      <c r="IU177" s="45"/>
      <c r="IV177" s="45"/>
      <c r="IW177" s="45"/>
      <c r="IX177" s="45"/>
      <c r="IY177" s="45"/>
      <c r="IZ177" s="45"/>
      <c r="JA177" s="45"/>
      <c r="JB177" s="45"/>
      <c r="JC177" s="45"/>
      <c r="JD177" s="45"/>
      <c r="JE177" s="45"/>
      <c r="JF177" s="45"/>
      <c r="JG177" s="45"/>
      <c r="JH177" s="45"/>
      <c r="JI177" s="45"/>
      <c r="JJ177" s="45"/>
      <c r="JK177" s="45"/>
      <c r="JL177" s="45"/>
      <c r="JM177" s="45"/>
      <c r="JN177" s="45"/>
      <c r="JO177" s="45"/>
      <c r="JP177" s="45"/>
      <c r="JQ177" s="45"/>
      <c r="JR177" s="45"/>
      <c r="JS177" s="45"/>
      <c r="JT177" s="45"/>
      <c r="JU177" s="45"/>
      <c r="JV177" s="45"/>
      <c r="JW177" s="45"/>
      <c r="JX177" s="45"/>
      <c r="JY177" s="45"/>
      <c r="JZ177" s="45"/>
      <c r="KA177" s="45"/>
      <c r="KB177" s="45"/>
      <c r="KC177" s="45"/>
      <c r="KD177" s="45"/>
      <c r="KE177" s="45"/>
      <c r="KF177" s="45"/>
      <c r="KG177" s="45"/>
      <c r="KH177" s="45"/>
      <c r="KI177" s="45"/>
      <c r="KJ177" s="45"/>
      <c r="KK177" s="45"/>
      <c r="KL177" s="45"/>
      <c r="KM177" s="45"/>
      <c r="KN177" s="45"/>
      <c r="KO177" s="45"/>
      <c r="KP177" s="45"/>
      <c r="KQ177" s="45"/>
      <c r="KR177" s="45"/>
      <c r="KS177" s="45"/>
      <c r="KT177" s="45"/>
      <c r="KU177" s="45"/>
      <c r="KV177" s="45"/>
      <c r="KW177" s="45"/>
      <c r="KX177" s="45"/>
      <c r="KY177" s="45"/>
      <c r="KZ177" s="45"/>
      <c r="LA177" s="45"/>
      <c r="LB177" s="45"/>
      <c r="LC177" s="45"/>
      <c r="LD177" s="45"/>
      <c r="LE177" s="45"/>
      <c r="LF177" s="45"/>
      <c r="LG177" s="45"/>
      <c r="LH177" s="45"/>
      <c r="LI177" s="45"/>
      <c r="LJ177" s="45"/>
      <c r="LK177" s="45"/>
      <c r="LL177" s="45"/>
      <c r="LM177" s="45"/>
      <c r="LN177" s="45"/>
      <c r="LO177" s="45"/>
      <c r="LP177" s="45"/>
      <c r="LQ177" s="45"/>
      <c r="LR177" s="45"/>
      <c r="LS177" s="45"/>
      <c r="LT177" s="45"/>
      <c r="LU177" s="45"/>
      <c r="LV177" s="45"/>
      <c r="LW177" s="45"/>
      <c r="LX177" s="45"/>
      <c r="LY177" s="45"/>
      <c r="LZ177" s="45"/>
      <c r="MA177" s="45"/>
      <c r="MB177" s="45"/>
      <c r="MC177" s="45"/>
      <c r="MD177" s="45"/>
      <c r="ME177" s="45"/>
      <c r="MF177" s="45"/>
      <c r="MG177" s="45"/>
      <c r="MH177" s="45"/>
      <c r="MI177" s="45"/>
      <c r="MJ177" s="45"/>
      <c r="MK177" s="45"/>
      <c r="ML177" s="45"/>
      <c r="MM177" s="45"/>
      <c r="MN177" s="45"/>
      <c r="MO177" s="45"/>
      <c r="MP177" s="45"/>
      <c r="MQ177" s="45"/>
      <c r="MR177" s="45"/>
      <c r="MS177" s="45"/>
      <c r="MT177" s="45"/>
      <c r="MU177" s="45"/>
      <c r="MV177" s="45"/>
      <c r="MW177" s="45"/>
      <c r="MX177" s="45"/>
      <c r="MY177" s="45"/>
      <c r="MZ177" s="45"/>
      <c r="NA177" s="45"/>
      <c r="NB177" s="45"/>
      <c r="NC177" s="45"/>
      <c r="ND177" s="45"/>
      <c r="NE177" s="45"/>
      <c r="NF177" s="45"/>
      <c r="NG177" s="45"/>
      <c r="NH177" s="45"/>
      <c r="NI177" s="45"/>
      <c r="NJ177" s="45"/>
      <c r="NK177" s="45"/>
      <c r="NL177" s="45"/>
      <c r="NM177" s="45"/>
      <c r="NN177" s="45"/>
      <c r="NO177" s="45"/>
      <c r="NP177" s="45"/>
      <c r="NQ177" s="45"/>
      <c r="NR177" s="45"/>
      <c r="NS177" s="45"/>
      <c r="NT177" s="45"/>
      <c r="NU177" s="45"/>
      <c r="NV177" s="45"/>
      <c r="NW177" s="45"/>
      <c r="NX177" s="45"/>
      <c r="NY177" s="45"/>
      <c r="NZ177" s="45"/>
      <c r="OA177" s="45"/>
      <c r="OB177" s="45"/>
      <c r="OC177" s="45"/>
      <c r="OD177" s="45"/>
      <c r="OE177" s="45"/>
      <c r="OF177" s="45"/>
      <c r="OG177" s="45"/>
      <c r="OH177" s="45"/>
      <c r="OI177" s="45"/>
      <c r="OJ177" s="45"/>
      <c r="OK177" s="45"/>
      <c r="OL177" s="45"/>
      <c r="OM177" s="45"/>
      <c r="ON177" s="45"/>
      <c r="OO177" s="45"/>
      <c r="OP177" s="45"/>
      <c r="OQ177" s="45"/>
      <c r="OR177" s="45"/>
      <c r="OS177" s="45"/>
      <c r="OT177" s="45"/>
      <c r="OU177" s="45"/>
      <c r="OV177" s="45"/>
      <c r="OW177" s="45"/>
      <c r="OX177" s="45"/>
      <c r="OY177" s="45"/>
      <c r="OZ177" s="45"/>
      <c r="PA177" s="45"/>
      <c r="PB177" s="45"/>
      <c r="PC177" s="45"/>
      <c r="PD177" s="45"/>
      <c r="PE177" s="45"/>
      <c r="PF177" s="45"/>
      <c r="PG177" s="45"/>
      <c r="PH177" s="45"/>
      <c r="PI177" s="45"/>
      <c r="PJ177" s="45"/>
      <c r="PK177" s="45"/>
      <c r="PL177" s="45"/>
      <c r="PM177" s="45"/>
      <c r="PN177" s="45"/>
      <c r="PO177" s="45"/>
      <c r="PP177" s="45"/>
      <c r="PQ177" s="45"/>
      <c r="PR177" s="45"/>
      <c r="PS177" s="45"/>
      <c r="PT177" s="45"/>
      <c r="PU177" s="45"/>
      <c r="PV177" s="45"/>
      <c r="PW177" s="45"/>
      <c r="PX177" s="45"/>
      <c r="PY177" s="45"/>
      <c r="PZ177" s="45"/>
      <c r="QA177" s="45"/>
      <c r="QB177" s="45"/>
      <c r="QC177" s="45"/>
      <c r="QD177" s="45"/>
      <c r="QE177" s="45"/>
      <c r="QF177" s="45"/>
      <c r="QG177" s="45"/>
      <c r="QH177" s="45"/>
      <c r="QI177" s="45"/>
      <c r="QJ177" s="45"/>
      <c r="QK177" s="45"/>
      <c r="QL177" s="45"/>
      <c r="QM177" s="45"/>
      <c r="QN177" s="45"/>
      <c r="QO177" s="45"/>
      <c r="QP177" s="45"/>
      <c r="QQ177" s="45"/>
      <c r="QR177" s="45"/>
      <c r="QS177" s="45"/>
      <c r="QT177" s="45"/>
      <c r="QU177" s="45"/>
      <c r="QV177" s="45"/>
      <c r="QW177" s="45"/>
      <c r="QX177" s="45"/>
      <c r="QY177" s="45"/>
      <c r="QZ177" s="45"/>
      <c r="RA177" s="45"/>
      <c r="RB177" s="45"/>
      <c r="RC177" s="45"/>
      <c r="RD177" s="45"/>
      <c r="RE177" s="45"/>
      <c r="RF177" s="45"/>
      <c r="RG177" s="45"/>
      <c r="RH177" s="45"/>
      <c r="RI177" s="45"/>
      <c r="RJ177" s="45"/>
      <c r="RK177" s="45"/>
      <c r="RL177" s="45"/>
      <c r="RM177" s="45"/>
      <c r="RN177" s="45"/>
      <c r="RO177" s="45"/>
      <c r="RP177" s="45"/>
      <c r="RQ177" s="45"/>
      <c r="RR177" s="45"/>
      <c r="RS177" s="45"/>
      <c r="RT177" s="45"/>
      <c r="RU177" s="45"/>
      <c r="RV177" s="45"/>
      <c r="RW177" s="45"/>
      <c r="RX177" s="45"/>
      <c r="RY177" s="45"/>
      <c r="RZ177" s="45"/>
      <c r="SA177" s="45"/>
      <c r="SB177" s="45"/>
      <c r="SC177" s="45"/>
      <c r="SD177" s="45"/>
      <c r="SE177" s="45"/>
      <c r="SF177" s="45"/>
      <c r="SG177" s="45"/>
      <c r="SH177" s="45"/>
      <c r="SI177" s="45"/>
      <c r="SJ177" s="45"/>
      <c r="SK177" s="45"/>
      <c r="SL177" s="45"/>
      <c r="SM177" s="45"/>
      <c r="SN177" s="45"/>
      <c r="SO177" s="45"/>
      <c r="SP177" s="45"/>
      <c r="SQ177" s="45"/>
      <c r="SR177" s="45"/>
      <c r="SS177" s="45"/>
      <c r="ST177" s="45"/>
      <c r="SU177" s="45"/>
      <c r="SV177" s="45"/>
      <c r="SW177" s="45"/>
      <c r="SX177" s="45"/>
      <c r="SY177" s="45"/>
      <c r="SZ177" s="45"/>
      <c r="TA177" s="45"/>
      <c r="TB177" s="45"/>
      <c r="TC177" s="45"/>
      <c r="TD177" s="45"/>
      <c r="TE177" s="45"/>
      <c r="TF177" s="45"/>
      <c r="TG177" s="45"/>
      <c r="TH177" s="45"/>
      <c r="TI177" s="45"/>
      <c r="TJ177" s="45"/>
      <c r="TK177" s="45"/>
      <c r="TL177" s="45"/>
      <c r="TM177" s="45"/>
      <c r="TN177" s="45"/>
      <c r="TO177" s="45"/>
      <c r="TP177" s="45"/>
      <c r="TQ177" s="45"/>
      <c r="TR177" s="45"/>
      <c r="TS177" s="45"/>
      <c r="TT177" s="45"/>
      <c r="TU177" s="45"/>
      <c r="TV177" s="45"/>
      <c r="TW177" s="45"/>
      <c r="TX177" s="45"/>
      <c r="TY177" s="45"/>
      <c r="TZ177" s="45"/>
      <c r="UA177" s="45"/>
      <c r="UB177" s="45"/>
      <c r="UC177" s="45"/>
      <c r="UD177" s="45"/>
      <c r="UE177" s="45"/>
      <c r="UF177" s="45"/>
      <c r="UG177" s="45"/>
      <c r="UH177" s="45"/>
      <c r="UI177" s="45"/>
      <c r="UJ177" s="45"/>
      <c r="UK177" s="45"/>
      <c r="UL177" s="45"/>
      <c r="UM177" s="45"/>
      <c r="UN177" s="45"/>
      <c r="UO177" s="45"/>
      <c r="UP177" s="45"/>
      <c r="UQ177" s="45"/>
      <c r="UR177" s="45"/>
      <c r="US177" s="45"/>
      <c r="UT177" s="45"/>
      <c r="UU177" s="45"/>
      <c r="UV177" s="45"/>
      <c r="UW177" s="45"/>
      <c r="UX177" s="45"/>
      <c r="UY177" s="45"/>
      <c r="UZ177" s="45"/>
      <c r="VA177" s="45"/>
      <c r="VB177" s="45"/>
      <c r="VC177" s="45"/>
      <c r="VD177" s="45"/>
      <c r="VE177" s="45"/>
      <c r="VF177" s="45"/>
      <c r="VG177" s="45"/>
      <c r="VH177" s="45"/>
      <c r="VI177" s="45"/>
      <c r="VJ177" s="45"/>
      <c r="VK177" s="45"/>
      <c r="VL177" s="45"/>
      <c r="VM177" s="45"/>
      <c r="VN177" s="45"/>
      <c r="VO177" s="45"/>
      <c r="VP177" s="45"/>
      <c r="VQ177" s="45"/>
      <c r="VR177" s="45"/>
      <c r="VS177" s="45"/>
      <c r="VT177" s="45"/>
      <c r="VU177" s="45"/>
      <c r="VV177" s="45"/>
      <c r="VW177" s="45"/>
      <c r="VX177" s="45"/>
      <c r="VY177" s="45"/>
      <c r="VZ177" s="45"/>
      <c r="WA177" s="45"/>
      <c r="WB177" s="45"/>
      <c r="WC177" s="45"/>
      <c r="WD177" s="45"/>
      <c r="WE177" s="45"/>
      <c r="WF177" s="45"/>
      <c r="WG177" s="45"/>
      <c r="WH177" s="45"/>
      <c r="WI177" s="45"/>
      <c r="WJ177" s="45"/>
      <c r="WK177" s="45"/>
      <c r="WL177" s="45"/>
      <c r="WM177" s="45"/>
      <c r="WN177" s="45"/>
      <c r="WO177" s="45"/>
      <c r="WP177" s="45"/>
      <c r="WQ177" s="45"/>
      <c r="WR177" s="45"/>
      <c r="WS177" s="45"/>
      <c r="WT177" s="45"/>
      <c r="WU177" s="45"/>
      <c r="WV177" s="45"/>
      <c r="WW177" s="45"/>
      <c r="WX177" s="45"/>
      <c r="WY177" s="45"/>
      <c r="WZ177" s="45"/>
      <c r="XA177" s="45"/>
      <c r="XB177" s="45"/>
      <c r="XC177" s="45"/>
      <c r="XD177" s="45"/>
      <c r="XE177" s="45"/>
      <c r="XF177" s="45"/>
      <c r="XG177" s="45"/>
      <c r="XH177" s="45"/>
      <c r="XI177" s="45"/>
      <c r="XJ177" s="45"/>
      <c r="XK177" s="45"/>
      <c r="XL177" s="45"/>
      <c r="XM177" s="45"/>
      <c r="XN177" s="45"/>
      <c r="XO177" s="45"/>
      <c r="XP177" s="45"/>
      <c r="XQ177" s="45"/>
      <c r="XR177" s="45"/>
      <c r="XS177" s="45"/>
      <c r="XT177" s="45"/>
      <c r="XU177" s="45"/>
      <c r="XV177" s="45"/>
      <c r="XW177" s="45"/>
      <c r="XX177" s="45"/>
      <c r="XY177" s="45"/>
      <c r="XZ177" s="45"/>
      <c r="YA177" s="45"/>
      <c r="YB177" s="45"/>
      <c r="YC177" s="45"/>
      <c r="YD177" s="45"/>
      <c r="YE177" s="45"/>
      <c r="YF177" s="45"/>
      <c r="YG177" s="45"/>
      <c r="YH177" s="45"/>
      <c r="YI177" s="45"/>
      <c r="YJ177" s="45"/>
      <c r="YK177" s="45"/>
      <c r="YL177" s="45"/>
      <c r="YM177" s="45"/>
      <c r="YN177" s="45"/>
      <c r="YO177" s="45"/>
      <c r="YP177" s="45"/>
      <c r="YQ177" s="45"/>
      <c r="YR177" s="45"/>
      <c r="YS177" s="45"/>
      <c r="YT177" s="45"/>
      <c r="YU177" s="45"/>
      <c r="YV177" s="45"/>
      <c r="YW177" s="45"/>
      <c r="YX177" s="45"/>
      <c r="YY177" s="45"/>
      <c r="YZ177" s="45"/>
      <c r="ZA177" s="45"/>
      <c r="ZB177" s="45"/>
      <c r="ZC177" s="45"/>
      <c r="ZD177" s="45"/>
      <c r="ZE177" s="45"/>
      <c r="ZF177" s="45"/>
      <c r="ZG177" s="45"/>
      <c r="ZH177" s="45"/>
      <c r="ZI177" s="45"/>
      <c r="ZJ177" s="45"/>
      <c r="ZK177" s="45"/>
      <c r="ZL177" s="45"/>
      <c r="ZM177" s="45"/>
      <c r="ZN177" s="45"/>
      <c r="ZO177" s="45"/>
      <c r="ZP177" s="45"/>
      <c r="ZQ177" s="45"/>
      <c r="ZR177" s="45"/>
      <c r="ZS177" s="45"/>
      <c r="ZT177" s="45"/>
      <c r="ZU177" s="45"/>
      <c r="ZV177" s="45"/>
      <c r="ZW177" s="45"/>
      <c r="ZX177" s="45"/>
      <c r="ZY177" s="45"/>
      <c r="ZZ177" s="45"/>
      <c r="AAA177" s="45"/>
      <c r="AAB177" s="45"/>
      <c r="AAC177" s="45"/>
      <c r="AAD177" s="45"/>
      <c r="AAE177" s="45"/>
      <c r="AAF177" s="45"/>
      <c r="AAG177" s="45"/>
      <c r="AAH177" s="45"/>
      <c r="AAI177" s="45"/>
      <c r="AAJ177" s="45"/>
      <c r="AAK177" s="45"/>
      <c r="AAL177" s="45"/>
      <c r="AAM177" s="45"/>
      <c r="AAN177" s="45"/>
      <c r="AAO177" s="45"/>
      <c r="AAP177" s="45"/>
      <c r="AAQ177" s="45"/>
      <c r="AAR177" s="45"/>
      <c r="AAS177" s="45"/>
      <c r="AAT177" s="45"/>
      <c r="AAU177" s="45"/>
      <c r="AAV177" s="45"/>
      <c r="AAW177" s="45"/>
      <c r="AAX177" s="45"/>
      <c r="AAY177" s="45"/>
      <c r="AAZ177" s="45"/>
      <c r="ABA177" s="45"/>
      <c r="ABB177" s="45"/>
      <c r="ABC177" s="45"/>
      <c r="ABD177" s="45"/>
      <c r="ABE177" s="45"/>
      <c r="ABF177" s="45"/>
      <c r="ABG177" s="45"/>
      <c r="ABH177" s="45"/>
      <c r="ABI177" s="45"/>
      <c r="ABJ177" s="45"/>
      <c r="ABK177" s="45"/>
      <c r="ABL177" s="45"/>
      <c r="ABM177" s="45"/>
      <c r="ABN177" s="45"/>
      <c r="ABO177" s="45"/>
      <c r="ABP177" s="45"/>
      <c r="ABQ177" s="45"/>
      <c r="ABR177" s="45"/>
      <c r="ABS177" s="45"/>
      <c r="ABT177" s="45"/>
      <c r="ABU177" s="45"/>
      <c r="ABV177" s="45"/>
      <c r="ABW177" s="45"/>
      <c r="ABX177" s="45"/>
      <c r="ABY177" s="45"/>
      <c r="ABZ177" s="45"/>
      <c r="ACA177" s="45"/>
      <c r="ACB177" s="45"/>
      <c r="ACC177" s="45"/>
      <c r="ACD177" s="45"/>
      <c r="ACE177" s="45"/>
      <c r="ACF177" s="45"/>
      <c r="ACG177" s="45"/>
      <c r="ACH177" s="45"/>
      <c r="ACI177" s="45"/>
      <c r="ACJ177" s="45"/>
      <c r="ACK177" s="45"/>
      <c r="ACL177" s="45"/>
      <c r="ACM177" s="45"/>
      <c r="ACN177" s="45"/>
      <c r="ACO177" s="45"/>
      <c r="ACP177" s="45"/>
      <c r="ACQ177" s="45"/>
      <c r="ACR177" s="45"/>
      <c r="ACS177" s="45"/>
      <c r="ACT177" s="45"/>
      <c r="ACU177" s="45"/>
      <c r="ACV177" s="45"/>
      <c r="ACW177" s="45"/>
      <c r="ACX177" s="45"/>
      <c r="ACY177" s="45"/>
      <c r="ACZ177" s="45"/>
      <c r="ADA177" s="45"/>
      <c r="ADB177" s="45"/>
      <c r="ADC177" s="45"/>
      <c r="ADD177" s="45"/>
      <c r="ADE177" s="45"/>
      <c r="ADF177" s="45"/>
      <c r="ADG177" s="45"/>
      <c r="ADH177" s="45"/>
      <c r="ADI177" s="45"/>
      <c r="ADJ177" s="45"/>
      <c r="ADK177" s="45"/>
      <c r="ADL177" s="45"/>
      <c r="ADM177" s="45"/>
      <c r="ADN177" s="45"/>
      <c r="ADO177" s="45"/>
      <c r="ADP177" s="45"/>
      <c r="ADQ177" s="45"/>
      <c r="ADR177" s="45"/>
      <c r="ADS177" s="45"/>
      <c r="ADT177" s="45"/>
      <c r="ADU177" s="45"/>
      <c r="ADV177" s="45"/>
      <c r="ADW177" s="45"/>
      <c r="ADX177" s="45"/>
      <c r="ADY177" s="45"/>
      <c r="ADZ177" s="45"/>
      <c r="AEA177" s="45"/>
      <c r="AEB177" s="45"/>
      <c r="AEC177" s="45"/>
      <c r="AED177" s="45"/>
      <c r="AEE177" s="45"/>
      <c r="AEF177" s="45"/>
      <c r="AEG177" s="45"/>
      <c r="AEH177" s="45"/>
      <c r="AEI177" s="45"/>
      <c r="AEJ177" s="45"/>
      <c r="AEK177" s="45"/>
      <c r="AEL177" s="45"/>
      <c r="AEM177" s="45"/>
      <c r="AEN177" s="45"/>
      <c r="AEO177" s="45"/>
      <c r="AEP177" s="45"/>
      <c r="AEQ177" s="45"/>
      <c r="AER177" s="45"/>
      <c r="AES177" s="45"/>
      <c r="AET177" s="45"/>
      <c r="AEU177" s="45"/>
      <c r="AEV177" s="45"/>
      <c r="AEW177" s="45"/>
      <c r="AEX177" s="45"/>
      <c r="AEY177" s="45"/>
      <c r="AEZ177" s="45"/>
      <c r="AFA177" s="45"/>
      <c r="AFB177" s="45"/>
      <c r="AFC177" s="45"/>
      <c r="AFD177" s="45"/>
      <c r="AFE177" s="45"/>
      <c r="AFF177" s="45"/>
      <c r="AFG177" s="45"/>
      <c r="AFH177" s="45"/>
      <c r="AFI177" s="45"/>
      <c r="AFJ177" s="45"/>
      <c r="AFK177" s="45"/>
      <c r="AFL177" s="45"/>
      <c r="AFM177" s="45"/>
      <c r="AFN177" s="45"/>
      <c r="AFO177" s="45"/>
      <c r="AFP177" s="45"/>
      <c r="AFQ177" s="45"/>
      <c r="AFR177" s="45"/>
      <c r="AFS177" s="45"/>
      <c r="AFT177" s="45"/>
      <c r="AFU177" s="45"/>
      <c r="AFV177" s="45"/>
      <c r="AFW177" s="45"/>
      <c r="AFX177" s="45"/>
      <c r="AFY177" s="45"/>
      <c r="AFZ177" s="45"/>
      <c r="AGA177" s="45"/>
      <c r="AGB177" s="45"/>
      <c r="AGC177" s="45"/>
      <c r="AGD177" s="45"/>
      <c r="AGE177" s="45"/>
      <c r="AGF177" s="45"/>
      <c r="AGG177" s="45"/>
      <c r="AGH177" s="45"/>
      <c r="AGI177" s="45"/>
      <c r="AGJ177" s="45"/>
      <c r="AGK177" s="45"/>
      <c r="AGL177" s="45"/>
      <c r="AGM177" s="45"/>
      <c r="AGN177" s="45"/>
      <c r="AGO177" s="45"/>
      <c r="AGP177" s="45"/>
      <c r="AGQ177" s="45"/>
      <c r="AGR177" s="45"/>
      <c r="AGS177" s="45"/>
      <c r="AGT177" s="45"/>
      <c r="AGU177" s="45"/>
      <c r="AGV177" s="45"/>
      <c r="AGW177" s="45"/>
      <c r="AGX177" s="45"/>
      <c r="AGY177" s="45"/>
      <c r="AGZ177" s="45"/>
      <c r="AHA177" s="45"/>
      <c r="AHB177" s="45"/>
      <c r="AHC177" s="45"/>
      <c r="AHD177" s="45"/>
      <c r="AHE177" s="45"/>
      <c r="AHF177" s="45"/>
      <c r="AHG177" s="45"/>
      <c r="AHH177" s="45"/>
      <c r="AHI177" s="45"/>
      <c r="AHJ177" s="45"/>
      <c r="AHK177" s="45"/>
      <c r="AHL177" s="45"/>
      <c r="AHM177" s="45"/>
      <c r="AHN177" s="45"/>
      <c r="AHO177" s="45"/>
      <c r="AHP177" s="45"/>
      <c r="AHQ177" s="45"/>
      <c r="AHR177" s="45"/>
      <c r="AHS177" s="45"/>
      <c r="AHT177" s="45"/>
      <c r="AHU177" s="45"/>
      <c r="AHV177" s="45"/>
      <c r="AHW177" s="45"/>
      <c r="AHX177" s="45"/>
      <c r="AHY177" s="45"/>
      <c r="AHZ177" s="45"/>
      <c r="AIA177" s="45"/>
      <c r="AIB177" s="45"/>
      <c r="AIC177" s="45"/>
      <c r="AID177" s="45"/>
      <c r="AIE177" s="45"/>
      <c r="AIF177" s="45"/>
      <c r="AIG177" s="45"/>
      <c r="AIH177" s="45"/>
      <c r="AII177" s="45"/>
      <c r="AIJ177" s="45"/>
      <c r="AIK177" s="45"/>
      <c r="AIL177" s="45"/>
      <c r="AIM177" s="45"/>
      <c r="AIN177" s="45"/>
      <c r="AIO177" s="45"/>
      <c r="AIP177" s="45"/>
      <c r="AIQ177" s="45"/>
      <c r="AIR177" s="45"/>
      <c r="AIS177" s="45"/>
      <c r="AIT177" s="45"/>
      <c r="AIU177" s="45"/>
      <c r="AIV177" s="45"/>
      <c r="AIW177" s="45"/>
      <c r="AIX177" s="45"/>
      <c r="AIY177" s="45"/>
      <c r="AIZ177" s="45"/>
      <c r="AJA177" s="45"/>
      <c r="AJB177" s="45"/>
      <c r="AJC177" s="45"/>
      <c r="AJD177" s="45"/>
      <c r="AJE177" s="45"/>
      <c r="AJF177" s="45"/>
      <c r="AJG177" s="45"/>
      <c r="AJH177" s="45"/>
      <c r="AJI177" s="45"/>
      <c r="AJJ177" s="45"/>
      <c r="AJK177" s="45"/>
      <c r="AJL177" s="45"/>
      <c r="AJM177" s="45"/>
      <c r="AJN177" s="45"/>
      <c r="AJO177" s="45"/>
      <c r="AJP177" s="45"/>
      <c r="AJQ177" s="45"/>
      <c r="AJR177" s="45"/>
      <c r="AJS177" s="45"/>
      <c r="AJT177" s="45"/>
      <c r="AJU177" s="45"/>
      <c r="AJV177" s="45"/>
      <c r="AJW177" s="45"/>
      <c r="AJX177" s="45"/>
      <c r="AJY177" s="45"/>
      <c r="AJZ177" s="45"/>
      <c r="AKA177" s="45"/>
      <c r="AKB177" s="45"/>
      <c r="AKC177" s="45"/>
      <c r="AKD177" s="45"/>
      <c r="AKE177" s="45"/>
      <c r="AKF177" s="45"/>
      <c r="AKG177" s="45"/>
      <c r="AKH177" s="45"/>
      <c r="AKI177" s="45"/>
      <c r="AKJ177" s="45"/>
      <c r="AKK177" s="45"/>
      <c r="AKL177" s="45"/>
      <c r="AKM177" s="45"/>
      <c r="AKN177" s="45"/>
      <c r="AKO177" s="45"/>
      <c r="AKP177" s="45"/>
      <c r="AKQ177" s="45"/>
      <c r="AKR177" s="45"/>
      <c r="AKS177" s="45"/>
      <c r="AKT177" s="45"/>
      <c r="AKU177" s="45"/>
      <c r="AKV177" s="45"/>
      <c r="AKW177" s="45"/>
      <c r="AKX177" s="45"/>
      <c r="AKY177" s="45"/>
      <c r="AKZ177" s="45"/>
      <c r="ALA177" s="45"/>
      <c r="ALB177" s="45"/>
      <c r="ALC177" s="45"/>
      <c r="ALD177" s="45"/>
      <c r="ALE177" s="45"/>
      <c r="ALF177" s="45"/>
      <c r="ALG177" s="45"/>
      <c r="ALH177" s="45"/>
      <c r="ALI177" s="45"/>
      <c r="ALJ177" s="45"/>
      <c r="ALK177" s="45"/>
      <c r="ALL177" s="45"/>
      <c r="ALM177" s="45"/>
      <c r="ALN177" s="45"/>
      <c r="ALO177" s="45"/>
      <c r="ALP177" s="45"/>
      <c r="ALQ177" s="45"/>
      <c r="ALR177" s="45"/>
      <c r="ALS177" s="45"/>
      <c r="ALT177" s="45"/>
      <c r="ALU177" s="45"/>
      <c r="ALV177" s="45"/>
      <c r="ALW177" s="45"/>
      <c r="ALX177" s="45"/>
      <c r="ALY177" s="45"/>
      <c r="AMI177" s="0"/>
      <c r="AMJ177" s="0"/>
      <c r="AMK177" s="0"/>
      <c r="AML177" s="0"/>
      <c r="AMM177" s="0"/>
      <c r="AMN177" s="0"/>
      <c r="AMO177" s="0"/>
      <c r="AMP177" s="0"/>
      <c r="AMQ177" s="0"/>
      <c r="AMR177" s="0"/>
      <c r="AMS177" s="0"/>
      <c r="AMT177" s="0"/>
    </row>
    <row r="178" s="1" customFormat="true" ht="15.75" hidden="false" customHeight="false" outlineLevel="0" collapsed="false">
      <c r="B178" s="42" t="s">
        <v>308</v>
      </c>
      <c r="C178" s="39"/>
      <c r="D178" s="42" t="s">
        <v>317</v>
      </c>
      <c r="E178" s="11" t="s">
        <v>9</v>
      </c>
      <c r="F178" s="44" t="n">
        <v>0.375</v>
      </c>
      <c r="G178" s="44" t="n">
        <v>0.583333333333333</v>
      </c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  <c r="GQ178" s="46"/>
      <c r="GR178" s="46"/>
      <c r="GS178" s="46"/>
      <c r="GT178" s="46"/>
      <c r="GU178" s="46"/>
      <c r="GV178" s="46"/>
      <c r="GW178" s="46"/>
      <c r="GX178" s="46"/>
      <c r="GY178" s="46"/>
      <c r="GZ178" s="46"/>
      <c r="HA178" s="46"/>
      <c r="HB178" s="46"/>
      <c r="HC178" s="46"/>
      <c r="HD178" s="46"/>
      <c r="HE178" s="46"/>
      <c r="HF178" s="46"/>
      <c r="HG178" s="46"/>
      <c r="HH178" s="46"/>
      <c r="HI178" s="46"/>
      <c r="HJ178" s="46"/>
      <c r="HK178" s="46"/>
      <c r="HL178" s="46"/>
      <c r="HM178" s="46"/>
      <c r="HN178" s="46"/>
      <c r="HO178" s="46"/>
      <c r="HP178" s="46"/>
      <c r="HQ178" s="46"/>
      <c r="HR178" s="46"/>
      <c r="HS178" s="46"/>
      <c r="HT178" s="46"/>
      <c r="HU178" s="46"/>
      <c r="HV178" s="46"/>
      <c r="HW178" s="46"/>
      <c r="HX178" s="46"/>
      <c r="HY178" s="46"/>
      <c r="HZ178" s="46"/>
      <c r="IA178" s="46"/>
      <c r="IB178" s="46"/>
      <c r="IC178" s="46"/>
      <c r="ID178" s="46"/>
      <c r="IE178" s="46"/>
      <c r="IF178" s="46"/>
      <c r="IG178" s="46"/>
      <c r="IH178" s="46"/>
      <c r="II178" s="46"/>
      <c r="IJ178" s="46"/>
      <c r="IK178" s="46"/>
      <c r="IL178" s="46"/>
      <c r="IM178" s="46"/>
      <c r="IN178" s="46"/>
      <c r="IO178" s="46"/>
      <c r="IP178" s="46"/>
      <c r="IQ178" s="46"/>
      <c r="IR178" s="46"/>
      <c r="IS178" s="46"/>
      <c r="IT178" s="46"/>
      <c r="IU178" s="46"/>
      <c r="IV178" s="46"/>
      <c r="IW178" s="46"/>
      <c r="IX178" s="46"/>
      <c r="IY178" s="46"/>
      <c r="IZ178" s="46"/>
      <c r="JA178" s="46"/>
      <c r="JB178" s="46"/>
      <c r="JC178" s="46"/>
      <c r="JD178" s="46"/>
      <c r="JE178" s="46"/>
      <c r="JF178" s="46"/>
      <c r="JG178" s="46"/>
      <c r="JH178" s="46"/>
      <c r="JI178" s="46"/>
      <c r="JJ178" s="46"/>
      <c r="JK178" s="46"/>
      <c r="JL178" s="46"/>
      <c r="JM178" s="46"/>
      <c r="JN178" s="46"/>
      <c r="JO178" s="46"/>
      <c r="JP178" s="46"/>
      <c r="JQ178" s="46"/>
      <c r="JR178" s="46"/>
      <c r="JS178" s="46"/>
      <c r="JT178" s="46"/>
      <c r="JU178" s="46"/>
      <c r="JV178" s="46"/>
      <c r="JW178" s="46"/>
      <c r="JX178" s="46"/>
      <c r="JY178" s="46"/>
      <c r="JZ178" s="46"/>
      <c r="KA178" s="46"/>
      <c r="KB178" s="46"/>
      <c r="KC178" s="46"/>
      <c r="KD178" s="46"/>
      <c r="KE178" s="46"/>
      <c r="KF178" s="46"/>
      <c r="KG178" s="46"/>
      <c r="KH178" s="46"/>
      <c r="KI178" s="46"/>
      <c r="KJ178" s="46"/>
      <c r="KK178" s="46"/>
      <c r="KL178" s="46"/>
      <c r="KM178" s="46"/>
      <c r="KN178" s="46"/>
      <c r="KO178" s="46"/>
      <c r="KP178" s="46"/>
      <c r="KQ178" s="46"/>
      <c r="KR178" s="46"/>
      <c r="KS178" s="46"/>
      <c r="KT178" s="46"/>
      <c r="KU178" s="46"/>
      <c r="KV178" s="46"/>
      <c r="KW178" s="46"/>
      <c r="KX178" s="46"/>
      <c r="KY178" s="46"/>
      <c r="KZ178" s="46"/>
      <c r="LA178" s="46"/>
      <c r="LB178" s="46"/>
      <c r="LC178" s="46"/>
      <c r="LD178" s="46"/>
      <c r="LE178" s="46"/>
      <c r="LF178" s="46"/>
      <c r="LG178" s="46"/>
      <c r="LH178" s="46"/>
      <c r="LI178" s="46"/>
      <c r="LJ178" s="46"/>
      <c r="LK178" s="46"/>
      <c r="LL178" s="46"/>
      <c r="LM178" s="46"/>
      <c r="LN178" s="46"/>
      <c r="LO178" s="46"/>
      <c r="LP178" s="46"/>
      <c r="LQ178" s="46"/>
      <c r="LR178" s="46"/>
      <c r="LS178" s="46"/>
      <c r="LT178" s="46"/>
      <c r="LU178" s="46"/>
      <c r="LV178" s="46"/>
      <c r="LW178" s="46"/>
      <c r="LX178" s="46"/>
      <c r="LY178" s="46"/>
      <c r="LZ178" s="46"/>
      <c r="MA178" s="46"/>
      <c r="MB178" s="46"/>
      <c r="MC178" s="46"/>
      <c r="MD178" s="46"/>
      <c r="ME178" s="46"/>
      <c r="MF178" s="46"/>
      <c r="MG178" s="46"/>
      <c r="MH178" s="46"/>
      <c r="MI178" s="46"/>
      <c r="MJ178" s="46"/>
      <c r="MK178" s="46"/>
      <c r="ML178" s="46"/>
      <c r="MM178" s="46"/>
      <c r="MN178" s="46"/>
      <c r="MO178" s="46"/>
      <c r="MP178" s="46"/>
      <c r="MQ178" s="46"/>
      <c r="MR178" s="46"/>
      <c r="MS178" s="46"/>
      <c r="MT178" s="46"/>
      <c r="MU178" s="46"/>
      <c r="MV178" s="46"/>
      <c r="MW178" s="46"/>
      <c r="MX178" s="46"/>
      <c r="MY178" s="46"/>
      <c r="MZ178" s="46"/>
      <c r="NA178" s="46"/>
      <c r="NB178" s="46"/>
      <c r="NC178" s="46"/>
      <c r="ND178" s="46"/>
      <c r="NE178" s="46"/>
      <c r="NF178" s="46"/>
      <c r="NG178" s="46"/>
      <c r="NH178" s="46"/>
      <c r="NI178" s="46"/>
      <c r="NJ178" s="46"/>
      <c r="NK178" s="46"/>
      <c r="NL178" s="46"/>
      <c r="NM178" s="46"/>
      <c r="NN178" s="46"/>
      <c r="NO178" s="46"/>
      <c r="NP178" s="46"/>
      <c r="NQ178" s="46"/>
      <c r="NR178" s="46"/>
      <c r="NS178" s="46"/>
      <c r="NT178" s="46"/>
      <c r="NU178" s="46"/>
      <c r="NV178" s="46"/>
      <c r="NW178" s="46"/>
      <c r="NX178" s="46"/>
      <c r="NY178" s="46"/>
      <c r="NZ178" s="46"/>
      <c r="OA178" s="46"/>
      <c r="OB178" s="46"/>
      <c r="OC178" s="46"/>
      <c r="OD178" s="46"/>
      <c r="OE178" s="46"/>
      <c r="OF178" s="46"/>
      <c r="OG178" s="46"/>
      <c r="OH178" s="46"/>
      <c r="OI178" s="46"/>
      <c r="OJ178" s="46"/>
      <c r="OK178" s="46"/>
      <c r="OL178" s="46"/>
      <c r="OM178" s="46"/>
      <c r="ON178" s="46"/>
      <c r="OO178" s="46"/>
      <c r="OP178" s="46"/>
      <c r="OQ178" s="46"/>
      <c r="OR178" s="46"/>
      <c r="OS178" s="46"/>
      <c r="OT178" s="46"/>
      <c r="OU178" s="46"/>
      <c r="OV178" s="46"/>
      <c r="OW178" s="46"/>
      <c r="OX178" s="46"/>
      <c r="OY178" s="46"/>
      <c r="OZ178" s="46"/>
      <c r="PA178" s="46"/>
      <c r="PB178" s="46"/>
      <c r="PC178" s="46"/>
      <c r="PD178" s="46"/>
      <c r="PE178" s="46"/>
      <c r="PF178" s="46"/>
      <c r="PG178" s="46"/>
      <c r="PH178" s="46"/>
      <c r="PI178" s="46"/>
      <c r="PJ178" s="46"/>
      <c r="PK178" s="46"/>
      <c r="PL178" s="46"/>
      <c r="PM178" s="46"/>
      <c r="PN178" s="46"/>
      <c r="PO178" s="46"/>
      <c r="PP178" s="46"/>
      <c r="PQ178" s="46"/>
      <c r="PR178" s="46"/>
      <c r="PS178" s="46"/>
      <c r="PT178" s="46"/>
      <c r="PU178" s="46"/>
      <c r="PV178" s="46"/>
      <c r="PW178" s="46"/>
      <c r="PX178" s="46"/>
      <c r="PY178" s="46"/>
      <c r="PZ178" s="46"/>
      <c r="QA178" s="46"/>
      <c r="QB178" s="46"/>
      <c r="QC178" s="46"/>
      <c r="QD178" s="46"/>
      <c r="QE178" s="46"/>
      <c r="QF178" s="46"/>
      <c r="QG178" s="46"/>
      <c r="QH178" s="46"/>
      <c r="QI178" s="46"/>
      <c r="QJ178" s="46"/>
      <c r="QK178" s="46"/>
      <c r="QL178" s="46"/>
      <c r="QM178" s="46"/>
      <c r="QN178" s="46"/>
      <c r="QO178" s="46"/>
      <c r="QP178" s="46"/>
      <c r="QQ178" s="46"/>
      <c r="QR178" s="46"/>
      <c r="QS178" s="46"/>
      <c r="QT178" s="46"/>
      <c r="QU178" s="46"/>
      <c r="QV178" s="46"/>
      <c r="QW178" s="46"/>
      <c r="QX178" s="46"/>
      <c r="QY178" s="46"/>
      <c r="QZ178" s="46"/>
      <c r="RA178" s="46"/>
      <c r="RB178" s="46"/>
      <c r="RC178" s="46"/>
      <c r="RD178" s="46"/>
      <c r="RE178" s="46"/>
      <c r="RF178" s="46"/>
      <c r="RG178" s="46"/>
      <c r="RH178" s="46"/>
      <c r="RI178" s="46"/>
      <c r="RJ178" s="46"/>
      <c r="RK178" s="46"/>
      <c r="RL178" s="46"/>
      <c r="RM178" s="46"/>
      <c r="RN178" s="46"/>
      <c r="RO178" s="46"/>
      <c r="RP178" s="46"/>
      <c r="RQ178" s="46"/>
      <c r="RR178" s="46"/>
      <c r="RS178" s="46"/>
      <c r="RT178" s="46"/>
      <c r="RU178" s="46"/>
      <c r="RV178" s="46"/>
      <c r="RW178" s="46"/>
      <c r="RX178" s="46"/>
      <c r="RY178" s="46"/>
      <c r="RZ178" s="46"/>
      <c r="SA178" s="46"/>
      <c r="SB178" s="46"/>
      <c r="SC178" s="46"/>
      <c r="SD178" s="46"/>
      <c r="SE178" s="46"/>
      <c r="SF178" s="46"/>
      <c r="SG178" s="46"/>
      <c r="SH178" s="46"/>
      <c r="SI178" s="46"/>
      <c r="SJ178" s="46"/>
      <c r="SK178" s="46"/>
      <c r="SL178" s="46"/>
      <c r="SM178" s="46"/>
      <c r="SN178" s="46"/>
      <c r="SO178" s="46"/>
      <c r="SP178" s="46"/>
      <c r="SQ178" s="46"/>
      <c r="SR178" s="46"/>
      <c r="SS178" s="46"/>
      <c r="ST178" s="46"/>
      <c r="SU178" s="46"/>
      <c r="SV178" s="46"/>
      <c r="SW178" s="46"/>
      <c r="SX178" s="46"/>
      <c r="SY178" s="46"/>
      <c r="SZ178" s="46"/>
      <c r="TA178" s="46"/>
      <c r="TB178" s="46"/>
      <c r="TC178" s="46"/>
      <c r="TD178" s="46"/>
      <c r="TE178" s="46"/>
      <c r="TF178" s="46"/>
      <c r="TG178" s="46"/>
      <c r="TH178" s="46"/>
      <c r="TI178" s="46"/>
      <c r="TJ178" s="46"/>
      <c r="TK178" s="46"/>
      <c r="TL178" s="46"/>
      <c r="TM178" s="46"/>
      <c r="TN178" s="46"/>
      <c r="TO178" s="46"/>
      <c r="TP178" s="46"/>
      <c r="TQ178" s="46"/>
      <c r="TR178" s="46"/>
      <c r="TS178" s="46"/>
      <c r="TT178" s="46"/>
      <c r="TU178" s="46"/>
      <c r="TV178" s="46"/>
      <c r="TW178" s="46"/>
      <c r="TX178" s="46"/>
      <c r="TY178" s="46"/>
      <c r="TZ178" s="46"/>
      <c r="UA178" s="46"/>
      <c r="UB178" s="46"/>
      <c r="UC178" s="46"/>
      <c r="UD178" s="46"/>
      <c r="UE178" s="46"/>
      <c r="UF178" s="46"/>
      <c r="UG178" s="46"/>
      <c r="UH178" s="46"/>
      <c r="UI178" s="46"/>
      <c r="UJ178" s="46"/>
      <c r="UK178" s="46"/>
      <c r="UL178" s="46"/>
      <c r="UM178" s="46"/>
      <c r="UN178" s="46"/>
      <c r="UO178" s="46"/>
      <c r="UP178" s="46"/>
      <c r="UQ178" s="46"/>
      <c r="UR178" s="46"/>
      <c r="US178" s="46"/>
      <c r="UT178" s="46"/>
      <c r="UU178" s="46"/>
      <c r="UV178" s="46"/>
      <c r="UW178" s="46"/>
      <c r="UX178" s="46"/>
      <c r="UY178" s="46"/>
      <c r="UZ178" s="46"/>
      <c r="VA178" s="46"/>
      <c r="VB178" s="46"/>
      <c r="VC178" s="46"/>
      <c r="VD178" s="46"/>
      <c r="VE178" s="46"/>
      <c r="VF178" s="46"/>
      <c r="VG178" s="46"/>
      <c r="VH178" s="46"/>
      <c r="VI178" s="46"/>
      <c r="VJ178" s="46"/>
      <c r="VK178" s="46"/>
      <c r="VL178" s="46"/>
      <c r="VM178" s="46"/>
      <c r="VN178" s="46"/>
      <c r="VO178" s="46"/>
      <c r="VP178" s="46"/>
      <c r="VQ178" s="46"/>
      <c r="VR178" s="46"/>
      <c r="VS178" s="46"/>
      <c r="VT178" s="46"/>
      <c r="VU178" s="46"/>
      <c r="VV178" s="46"/>
      <c r="VW178" s="46"/>
      <c r="VX178" s="46"/>
      <c r="VY178" s="46"/>
      <c r="VZ178" s="46"/>
      <c r="WA178" s="46"/>
      <c r="WB178" s="46"/>
      <c r="WC178" s="46"/>
      <c r="WD178" s="46"/>
      <c r="WE178" s="46"/>
      <c r="WF178" s="46"/>
      <c r="WG178" s="46"/>
      <c r="WH178" s="46"/>
      <c r="WI178" s="46"/>
      <c r="WJ178" s="46"/>
      <c r="WK178" s="46"/>
      <c r="WL178" s="46"/>
      <c r="WM178" s="46"/>
      <c r="WN178" s="46"/>
      <c r="WO178" s="46"/>
      <c r="WP178" s="46"/>
      <c r="WQ178" s="46"/>
      <c r="WR178" s="46"/>
      <c r="WS178" s="46"/>
      <c r="WT178" s="46"/>
      <c r="WU178" s="46"/>
      <c r="WV178" s="46"/>
      <c r="WW178" s="46"/>
      <c r="WX178" s="46"/>
      <c r="WY178" s="46"/>
      <c r="WZ178" s="46"/>
      <c r="XA178" s="46"/>
      <c r="XB178" s="46"/>
      <c r="XC178" s="46"/>
      <c r="XD178" s="46"/>
      <c r="XE178" s="46"/>
      <c r="XF178" s="46"/>
      <c r="XG178" s="46"/>
      <c r="XH178" s="46"/>
      <c r="XI178" s="46"/>
      <c r="XJ178" s="46"/>
      <c r="XK178" s="46"/>
      <c r="XL178" s="46"/>
      <c r="XM178" s="46"/>
      <c r="XN178" s="46"/>
      <c r="XO178" s="46"/>
      <c r="XP178" s="46"/>
      <c r="XQ178" s="46"/>
      <c r="XR178" s="46"/>
      <c r="XS178" s="46"/>
      <c r="XT178" s="46"/>
      <c r="XU178" s="46"/>
      <c r="XV178" s="46"/>
      <c r="XW178" s="46"/>
      <c r="XX178" s="46"/>
      <c r="XY178" s="46"/>
      <c r="XZ178" s="46"/>
      <c r="YA178" s="46"/>
      <c r="YB178" s="46"/>
      <c r="YC178" s="46"/>
      <c r="YD178" s="46"/>
      <c r="YE178" s="46"/>
      <c r="YF178" s="46"/>
      <c r="YG178" s="46"/>
      <c r="YH178" s="46"/>
      <c r="YI178" s="46"/>
      <c r="YJ178" s="46"/>
      <c r="YK178" s="46"/>
      <c r="YL178" s="46"/>
      <c r="YM178" s="46"/>
      <c r="YN178" s="46"/>
      <c r="YO178" s="46"/>
      <c r="YP178" s="46"/>
      <c r="YQ178" s="46"/>
      <c r="YR178" s="46"/>
      <c r="YS178" s="46"/>
      <c r="YT178" s="46"/>
      <c r="YU178" s="46"/>
      <c r="YV178" s="46"/>
      <c r="YW178" s="46"/>
      <c r="YX178" s="46"/>
      <c r="YY178" s="46"/>
      <c r="YZ178" s="46"/>
      <c r="ZA178" s="46"/>
      <c r="ZB178" s="46"/>
      <c r="ZC178" s="46"/>
      <c r="ZD178" s="46"/>
      <c r="ZE178" s="46"/>
      <c r="ZF178" s="46"/>
      <c r="ZG178" s="46"/>
      <c r="ZH178" s="46"/>
      <c r="ZI178" s="46"/>
      <c r="ZJ178" s="46"/>
      <c r="ZK178" s="46"/>
      <c r="ZL178" s="46"/>
      <c r="ZM178" s="46"/>
      <c r="ZN178" s="46"/>
      <c r="ZO178" s="46"/>
      <c r="ZP178" s="46"/>
      <c r="ZQ178" s="46"/>
      <c r="ZR178" s="46"/>
      <c r="ZS178" s="46"/>
      <c r="ZT178" s="46"/>
      <c r="ZU178" s="46"/>
      <c r="ZV178" s="46"/>
      <c r="ZW178" s="46"/>
      <c r="ZX178" s="46"/>
      <c r="ZY178" s="46"/>
      <c r="ZZ178" s="46"/>
      <c r="AAA178" s="46"/>
      <c r="AAB178" s="46"/>
      <c r="AAC178" s="46"/>
      <c r="AAD178" s="46"/>
      <c r="AAE178" s="46"/>
      <c r="AAF178" s="46"/>
      <c r="AAG178" s="46"/>
      <c r="AAH178" s="46"/>
      <c r="AAI178" s="46"/>
      <c r="AAJ178" s="46"/>
      <c r="AAK178" s="46"/>
      <c r="AAL178" s="46"/>
      <c r="AAM178" s="46"/>
      <c r="AAN178" s="46"/>
      <c r="AAO178" s="46"/>
      <c r="AAP178" s="46"/>
      <c r="AAQ178" s="46"/>
      <c r="AAR178" s="46"/>
      <c r="AAS178" s="46"/>
      <c r="AAT178" s="46"/>
      <c r="AAU178" s="46"/>
      <c r="AAV178" s="46"/>
      <c r="AAW178" s="46"/>
      <c r="AAX178" s="46"/>
      <c r="AAY178" s="46"/>
      <c r="AAZ178" s="46"/>
      <c r="ABA178" s="46"/>
      <c r="ABB178" s="46"/>
      <c r="ABC178" s="46"/>
      <c r="ABD178" s="46"/>
      <c r="ABE178" s="46"/>
      <c r="ABF178" s="46"/>
      <c r="ABG178" s="46"/>
      <c r="ABH178" s="46"/>
      <c r="ABI178" s="46"/>
      <c r="ABJ178" s="46"/>
      <c r="ABK178" s="46"/>
      <c r="ABL178" s="46"/>
      <c r="ABM178" s="46"/>
      <c r="ABN178" s="46"/>
      <c r="ABO178" s="46"/>
      <c r="ABP178" s="46"/>
      <c r="ABQ178" s="46"/>
      <c r="ABR178" s="46"/>
      <c r="ABS178" s="46"/>
      <c r="ABT178" s="46"/>
      <c r="ABU178" s="46"/>
      <c r="ABV178" s="46"/>
      <c r="ABW178" s="46"/>
      <c r="ABX178" s="46"/>
      <c r="ABY178" s="46"/>
      <c r="ABZ178" s="46"/>
      <c r="ACA178" s="46"/>
      <c r="ACB178" s="46"/>
      <c r="ACC178" s="46"/>
      <c r="ACD178" s="46"/>
      <c r="ACE178" s="46"/>
      <c r="ACF178" s="46"/>
      <c r="ACG178" s="46"/>
      <c r="ACH178" s="46"/>
      <c r="ACI178" s="46"/>
      <c r="ACJ178" s="46"/>
      <c r="ACK178" s="46"/>
      <c r="ACL178" s="46"/>
      <c r="ACM178" s="46"/>
      <c r="ACN178" s="46"/>
      <c r="ACO178" s="46"/>
      <c r="ACP178" s="46"/>
      <c r="ACQ178" s="46"/>
      <c r="ACR178" s="46"/>
      <c r="ACS178" s="46"/>
      <c r="ACT178" s="46"/>
      <c r="ACU178" s="46"/>
      <c r="ACV178" s="46"/>
      <c r="ACW178" s="46"/>
      <c r="ACX178" s="46"/>
      <c r="ACY178" s="46"/>
      <c r="ACZ178" s="46"/>
      <c r="ADA178" s="46"/>
      <c r="ADB178" s="46"/>
      <c r="ADC178" s="46"/>
      <c r="ADD178" s="46"/>
      <c r="ADE178" s="46"/>
      <c r="ADF178" s="46"/>
      <c r="ADG178" s="46"/>
      <c r="ADH178" s="46"/>
      <c r="ADI178" s="46"/>
      <c r="ADJ178" s="46"/>
      <c r="ADK178" s="46"/>
      <c r="ADL178" s="46"/>
      <c r="ADM178" s="46"/>
      <c r="ADN178" s="46"/>
      <c r="ADO178" s="46"/>
      <c r="ADP178" s="46"/>
      <c r="ADQ178" s="46"/>
      <c r="ADR178" s="46"/>
      <c r="ADS178" s="46"/>
      <c r="ADT178" s="46"/>
      <c r="ADU178" s="46"/>
      <c r="ADV178" s="46"/>
      <c r="ADW178" s="46"/>
      <c r="ADX178" s="46"/>
      <c r="ADY178" s="46"/>
      <c r="ADZ178" s="46"/>
      <c r="AEA178" s="46"/>
      <c r="AEB178" s="46"/>
      <c r="AEC178" s="46"/>
      <c r="AED178" s="46"/>
      <c r="AEE178" s="46"/>
      <c r="AEF178" s="46"/>
      <c r="AEG178" s="46"/>
      <c r="AEH178" s="46"/>
      <c r="AEI178" s="46"/>
      <c r="AEJ178" s="46"/>
      <c r="AEK178" s="46"/>
      <c r="AEL178" s="46"/>
      <c r="AEM178" s="46"/>
      <c r="AEN178" s="46"/>
      <c r="AEO178" s="46"/>
      <c r="AEP178" s="46"/>
      <c r="AEQ178" s="46"/>
      <c r="AER178" s="46"/>
      <c r="AES178" s="46"/>
      <c r="AET178" s="46"/>
      <c r="AEU178" s="46"/>
      <c r="AEV178" s="46"/>
      <c r="AEW178" s="46"/>
      <c r="AEX178" s="46"/>
      <c r="AEY178" s="46"/>
      <c r="AEZ178" s="46"/>
      <c r="AFA178" s="46"/>
      <c r="AFB178" s="46"/>
      <c r="AFC178" s="46"/>
      <c r="AFD178" s="46"/>
      <c r="AFE178" s="46"/>
      <c r="AFF178" s="46"/>
      <c r="AFG178" s="46"/>
      <c r="AFH178" s="46"/>
      <c r="AFI178" s="46"/>
      <c r="AFJ178" s="46"/>
      <c r="AFK178" s="46"/>
      <c r="AFL178" s="46"/>
      <c r="AFM178" s="46"/>
      <c r="AFN178" s="46"/>
      <c r="AFO178" s="46"/>
      <c r="AFP178" s="46"/>
      <c r="AFQ178" s="46"/>
      <c r="AFR178" s="46"/>
      <c r="AFS178" s="46"/>
      <c r="AFT178" s="46"/>
      <c r="AFU178" s="46"/>
      <c r="AFV178" s="46"/>
      <c r="AFW178" s="46"/>
      <c r="AFX178" s="46"/>
      <c r="AFY178" s="46"/>
      <c r="AFZ178" s="46"/>
      <c r="AGA178" s="46"/>
      <c r="AGB178" s="46"/>
      <c r="AGC178" s="46"/>
      <c r="AGD178" s="46"/>
      <c r="AGE178" s="46"/>
      <c r="AGF178" s="46"/>
      <c r="AGG178" s="46"/>
      <c r="AGH178" s="46"/>
      <c r="AGI178" s="46"/>
      <c r="AGJ178" s="46"/>
      <c r="AGK178" s="46"/>
      <c r="AGL178" s="46"/>
      <c r="AGM178" s="46"/>
      <c r="AGN178" s="46"/>
      <c r="AGO178" s="46"/>
      <c r="AGP178" s="46"/>
      <c r="AGQ178" s="46"/>
      <c r="AGR178" s="46"/>
      <c r="AGS178" s="46"/>
      <c r="AGT178" s="46"/>
      <c r="AGU178" s="46"/>
      <c r="AGV178" s="46"/>
      <c r="AGW178" s="46"/>
      <c r="AGX178" s="46"/>
      <c r="AGY178" s="46"/>
      <c r="AGZ178" s="46"/>
      <c r="AHA178" s="46"/>
      <c r="AHB178" s="46"/>
      <c r="AHC178" s="46"/>
      <c r="AHD178" s="46"/>
      <c r="AHE178" s="46"/>
      <c r="AHF178" s="46"/>
      <c r="AHG178" s="46"/>
      <c r="AHH178" s="46"/>
      <c r="AHI178" s="46"/>
      <c r="AHJ178" s="46"/>
      <c r="AHK178" s="46"/>
      <c r="AHL178" s="46"/>
      <c r="AHM178" s="46"/>
      <c r="AHN178" s="46"/>
      <c r="AHO178" s="46"/>
      <c r="AHP178" s="46"/>
      <c r="AHQ178" s="46"/>
      <c r="AHR178" s="46"/>
      <c r="AHS178" s="46"/>
      <c r="AHT178" s="46"/>
      <c r="AHU178" s="46"/>
      <c r="AHV178" s="46"/>
      <c r="AHW178" s="46"/>
      <c r="AHX178" s="46"/>
      <c r="AHY178" s="46"/>
      <c r="AHZ178" s="46"/>
      <c r="AIA178" s="46"/>
      <c r="AIB178" s="46"/>
      <c r="AIC178" s="46"/>
      <c r="AID178" s="46"/>
      <c r="AIE178" s="46"/>
      <c r="AIF178" s="46"/>
      <c r="AIG178" s="46"/>
      <c r="AIH178" s="46"/>
      <c r="AII178" s="46"/>
      <c r="AIJ178" s="46"/>
      <c r="AIK178" s="46"/>
      <c r="AIL178" s="46"/>
      <c r="AIM178" s="46"/>
      <c r="AIN178" s="46"/>
      <c r="AIO178" s="46"/>
      <c r="AIP178" s="46"/>
      <c r="AIQ178" s="46"/>
      <c r="AIR178" s="46"/>
      <c r="AIS178" s="46"/>
      <c r="AIT178" s="46"/>
      <c r="AIU178" s="46"/>
      <c r="AIV178" s="46"/>
      <c r="AIW178" s="46"/>
      <c r="AIX178" s="46"/>
      <c r="AIY178" s="46"/>
      <c r="AIZ178" s="46"/>
      <c r="AJA178" s="46"/>
      <c r="AJB178" s="46"/>
      <c r="AJC178" s="46"/>
      <c r="AJD178" s="46"/>
      <c r="AJE178" s="46"/>
      <c r="AJF178" s="46"/>
      <c r="AJG178" s="46"/>
      <c r="AJH178" s="46"/>
      <c r="AJI178" s="46"/>
      <c r="AJJ178" s="46"/>
      <c r="AJK178" s="46"/>
      <c r="AJL178" s="46"/>
      <c r="AJM178" s="46"/>
      <c r="AJN178" s="46"/>
      <c r="AJO178" s="46"/>
      <c r="AJP178" s="46"/>
      <c r="AJQ178" s="46"/>
      <c r="AJR178" s="46"/>
      <c r="AJS178" s="46"/>
      <c r="AJT178" s="46"/>
      <c r="AJU178" s="46"/>
      <c r="AJV178" s="46"/>
      <c r="AJW178" s="46"/>
      <c r="AJX178" s="46"/>
      <c r="AJY178" s="46"/>
      <c r="AJZ178" s="46"/>
      <c r="AKA178" s="46"/>
      <c r="AKB178" s="46"/>
      <c r="AKC178" s="46"/>
      <c r="AKD178" s="46"/>
      <c r="AKE178" s="46"/>
      <c r="AKF178" s="46"/>
      <c r="AKG178" s="46"/>
      <c r="AKH178" s="46"/>
      <c r="AKI178" s="46"/>
      <c r="AKJ178" s="46"/>
      <c r="AKK178" s="46"/>
      <c r="AKL178" s="46"/>
      <c r="AKM178" s="46"/>
      <c r="AKN178" s="46"/>
      <c r="AKO178" s="46"/>
      <c r="AKP178" s="46"/>
      <c r="AKQ178" s="46"/>
      <c r="AKR178" s="46"/>
      <c r="AKS178" s="46"/>
      <c r="AKT178" s="46"/>
      <c r="AKU178" s="46"/>
      <c r="AKV178" s="46"/>
      <c r="AKW178" s="46"/>
      <c r="AKX178" s="46"/>
      <c r="AKY178" s="46"/>
      <c r="AKZ178" s="46"/>
      <c r="ALA178" s="46"/>
      <c r="ALB178" s="46"/>
      <c r="ALC178" s="46"/>
      <c r="ALD178" s="46"/>
      <c r="ALE178" s="46"/>
      <c r="ALF178" s="46"/>
      <c r="ALG178" s="46"/>
      <c r="ALH178" s="46"/>
      <c r="ALI178" s="46"/>
      <c r="ALJ178" s="46"/>
      <c r="ALK178" s="46"/>
      <c r="ALL178" s="46"/>
      <c r="ALM178" s="46"/>
      <c r="ALN178" s="46"/>
      <c r="ALO178" s="46"/>
      <c r="ALP178" s="46"/>
      <c r="ALQ178" s="46"/>
      <c r="ALR178" s="46"/>
      <c r="ALS178" s="46"/>
      <c r="ALT178" s="46"/>
      <c r="ALU178" s="46"/>
      <c r="ALV178" s="46"/>
      <c r="ALW178" s="46"/>
      <c r="ALX178" s="46"/>
      <c r="ALY178" s="46"/>
      <c r="ALZ178" s="46"/>
      <c r="AMA178" s="46"/>
      <c r="AMB178" s="46"/>
      <c r="AMC178" s="46"/>
      <c r="AMD178" s="46"/>
      <c r="AME178" s="46"/>
      <c r="AMF178" s="46"/>
      <c r="AMG178" s="46"/>
      <c r="AMI178" s="0"/>
      <c r="AMJ178" s="0"/>
      <c r="AMK178" s="0"/>
      <c r="AML178" s="0"/>
      <c r="AMM178" s="0"/>
      <c r="AMN178" s="0"/>
      <c r="AMO178" s="0"/>
      <c r="AMP178" s="0"/>
      <c r="AMQ178" s="0"/>
      <c r="AMR178" s="0"/>
      <c r="AMS178" s="0"/>
      <c r="AMT178" s="0"/>
    </row>
    <row r="179" s="1" customFormat="true" ht="15" hidden="false" customHeight="true" outlineLevel="0" collapsed="false">
      <c r="B179" s="10" t="s">
        <v>318</v>
      </c>
      <c r="C179" s="39"/>
      <c r="D179" s="10" t="s">
        <v>319</v>
      </c>
      <c r="E179" s="11" t="n">
        <v>46100</v>
      </c>
      <c r="F179" s="12" t="n">
        <v>0.375</v>
      </c>
      <c r="G179" s="12" t="n">
        <v>0.458333333333333</v>
      </c>
      <c r="AMI179" s="0"/>
      <c r="AMJ179" s="0"/>
      <c r="AMK179" s="0"/>
      <c r="AML179" s="0"/>
      <c r="AMM179" s="0"/>
      <c r="AMN179" s="0"/>
      <c r="AMO179" s="0"/>
      <c r="AMP179" s="0"/>
      <c r="AMQ179" s="0"/>
      <c r="AMR179" s="0"/>
      <c r="AMS179" s="0"/>
      <c r="AMT179" s="0"/>
    </row>
    <row r="180" s="1" customFormat="true" ht="15.75" hidden="false" customHeight="false" outlineLevel="0" collapsed="false">
      <c r="B180" s="10" t="s">
        <v>318</v>
      </c>
      <c r="C180" s="39"/>
      <c r="D180" s="10" t="s">
        <v>320</v>
      </c>
      <c r="E180" s="11" t="n">
        <v>46107</v>
      </c>
      <c r="F180" s="12" t="n">
        <v>0.375</v>
      </c>
      <c r="G180" s="12" t="n">
        <v>0.458333333333333</v>
      </c>
      <c r="AMI180" s="0"/>
      <c r="AMJ180" s="0"/>
      <c r="AMK180" s="0"/>
      <c r="AML180" s="0"/>
      <c r="AMM180" s="0"/>
      <c r="AMN180" s="0"/>
      <c r="AMO180" s="0"/>
      <c r="AMP180" s="0"/>
      <c r="AMQ180" s="0"/>
      <c r="AMR180" s="0"/>
      <c r="AMS180" s="0"/>
      <c r="AMT180" s="0"/>
    </row>
    <row r="181" s="2" customFormat="true" ht="15.75" hidden="false" customHeight="false" outlineLevel="0" collapsed="false">
      <c r="B181" s="10" t="s">
        <v>321</v>
      </c>
      <c r="C181" s="39" t="s">
        <v>322</v>
      </c>
      <c r="D181" s="10" t="s">
        <v>323</v>
      </c>
      <c r="E181" s="11" t="s">
        <v>9</v>
      </c>
      <c r="F181" s="12" t="n">
        <v>0.375</v>
      </c>
      <c r="G181" s="12" t="n">
        <v>0.541666666666667</v>
      </c>
      <c r="AMI181" s="0"/>
      <c r="AMJ181" s="0"/>
      <c r="AMK181" s="0"/>
      <c r="AML181" s="0"/>
      <c r="AMM181" s="0"/>
      <c r="AMN181" s="0"/>
      <c r="AMO181" s="0"/>
      <c r="AMP181" s="0"/>
      <c r="AMQ181" s="0"/>
      <c r="AMR181" s="0"/>
      <c r="AMS181" s="0"/>
      <c r="AMT181" s="0"/>
    </row>
    <row r="182" s="2" customFormat="true" ht="15.75" hidden="false" customHeight="false" outlineLevel="0" collapsed="false">
      <c r="B182" s="10" t="s">
        <v>321</v>
      </c>
      <c r="C182" s="39" t="s">
        <v>324</v>
      </c>
      <c r="D182" s="10" t="s">
        <v>325</v>
      </c>
      <c r="E182" s="11" t="n">
        <v>46085</v>
      </c>
      <c r="F182" s="12" t="n">
        <v>0.375</v>
      </c>
      <c r="G182" s="12" t="n">
        <v>0.583333333333333</v>
      </c>
      <c r="AMI182" s="0"/>
      <c r="AMJ182" s="0"/>
      <c r="AMK182" s="0"/>
      <c r="AML182" s="0"/>
      <c r="AMM182" s="0"/>
      <c r="AMN182" s="0"/>
      <c r="AMO182" s="0"/>
      <c r="AMP182" s="0"/>
      <c r="AMQ182" s="0"/>
      <c r="AMR182" s="0"/>
      <c r="AMS182" s="0"/>
      <c r="AMT182" s="0"/>
    </row>
    <row r="183" s="2" customFormat="true" ht="15.75" hidden="false" customHeight="false" outlineLevel="0" collapsed="false">
      <c r="B183" s="10" t="s">
        <v>321</v>
      </c>
      <c r="C183" s="39" t="s">
        <v>326</v>
      </c>
      <c r="D183" s="10" t="s">
        <v>327</v>
      </c>
      <c r="E183" s="11" t="n">
        <v>46086</v>
      </c>
      <c r="F183" s="12" t="n">
        <v>0.375</v>
      </c>
      <c r="G183" s="12" t="n">
        <v>0.583333333333333</v>
      </c>
      <c r="AMI183" s="0"/>
      <c r="AMJ183" s="0"/>
      <c r="AMK183" s="0"/>
      <c r="AML183" s="0"/>
      <c r="AMM183" s="0"/>
      <c r="AMN183" s="0"/>
      <c r="AMO183" s="0"/>
      <c r="AMP183" s="0"/>
      <c r="AMQ183" s="0"/>
      <c r="AMR183" s="0"/>
      <c r="AMS183" s="0"/>
      <c r="AMT183" s="0"/>
    </row>
    <row r="184" s="2" customFormat="true" ht="15.75" hidden="false" customHeight="false" outlineLevel="0" collapsed="false">
      <c r="B184" s="10" t="s">
        <v>321</v>
      </c>
      <c r="C184" s="39" t="s">
        <v>328</v>
      </c>
      <c r="D184" s="10" t="s">
        <v>329</v>
      </c>
      <c r="E184" s="11" t="n">
        <v>46093</v>
      </c>
      <c r="F184" s="12" t="n">
        <v>0.375</v>
      </c>
      <c r="G184" s="12" t="n">
        <v>0.583333333333333</v>
      </c>
      <c r="AMI184" s="0"/>
      <c r="AMJ184" s="0"/>
      <c r="AMK184" s="0"/>
      <c r="AML184" s="0"/>
      <c r="AMM184" s="0"/>
      <c r="AMN184" s="0"/>
      <c r="AMO184" s="0"/>
      <c r="AMP184" s="0"/>
      <c r="AMQ184" s="0"/>
      <c r="AMR184" s="0"/>
      <c r="AMS184" s="0"/>
      <c r="AMT184" s="0"/>
    </row>
    <row r="185" s="2" customFormat="true" ht="15.75" hidden="false" customHeight="false" outlineLevel="0" collapsed="false">
      <c r="B185" s="10" t="s">
        <v>321</v>
      </c>
      <c r="C185" s="39" t="s">
        <v>330</v>
      </c>
      <c r="D185" s="10" t="s">
        <v>331</v>
      </c>
      <c r="E185" s="11" t="n">
        <v>46098</v>
      </c>
      <c r="F185" s="12" t="n">
        <v>0.375</v>
      </c>
      <c r="G185" s="12" t="n">
        <v>0.583333333333333</v>
      </c>
      <c r="AMI185" s="0"/>
      <c r="AMJ185" s="0"/>
      <c r="AMK185" s="0"/>
      <c r="AML185" s="0"/>
      <c r="AMM185" s="0"/>
      <c r="AMN185" s="0"/>
      <c r="AMO185" s="0"/>
      <c r="AMP185" s="0"/>
      <c r="AMQ185" s="0"/>
      <c r="AMR185" s="0"/>
      <c r="AMS185" s="0"/>
      <c r="AMT185" s="0"/>
    </row>
    <row r="186" s="2" customFormat="true" ht="15.75" hidden="false" customHeight="false" outlineLevel="0" collapsed="false">
      <c r="B186" s="10" t="s">
        <v>321</v>
      </c>
      <c r="C186" s="39" t="s">
        <v>332</v>
      </c>
      <c r="D186" s="10" t="s">
        <v>333</v>
      </c>
      <c r="E186" s="11" t="n">
        <v>46099</v>
      </c>
      <c r="F186" s="12" t="n">
        <v>0.375</v>
      </c>
      <c r="G186" s="12" t="n">
        <v>0.583333333333333</v>
      </c>
      <c r="AMI186" s="0"/>
      <c r="AMJ186" s="0"/>
      <c r="AMK186" s="0"/>
      <c r="AML186" s="0"/>
      <c r="AMM186" s="0"/>
      <c r="AMN186" s="0"/>
      <c r="AMO186" s="0"/>
      <c r="AMP186" s="0"/>
      <c r="AMQ186" s="0"/>
      <c r="AMR186" s="0"/>
      <c r="AMS186" s="0"/>
      <c r="AMT186" s="0"/>
    </row>
    <row r="187" s="2" customFormat="true" ht="15.75" hidden="false" customHeight="false" outlineLevel="0" collapsed="false">
      <c r="B187" s="10" t="s">
        <v>321</v>
      </c>
      <c r="C187" s="39" t="s">
        <v>334</v>
      </c>
      <c r="D187" s="10" t="s">
        <v>335</v>
      </c>
      <c r="E187" s="11" t="n">
        <v>46100</v>
      </c>
      <c r="F187" s="12" t="n">
        <v>0.375</v>
      </c>
      <c r="G187" s="12" t="n">
        <v>0.583333333333333</v>
      </c>
      <c r="AMI187" s="0"/>
      <c r="AMJ187" s="0"/>
      <c r="AMK187" s="0"/>
      <c r="AML187" s="0"/>
      <c r="AMM187" s="0"/>
      <c r="AMN187" s="0"/>
      <c r="AMO187" s="0"/>
      <c r="AMP187" s="0"/>
      <c r="AMQ187" s="0"/>
      <c r="AMR187" s="0"/>
      <c r="AMS187" s="0"/>
      <c r="AMT187" s="0"/>
    </row>
    <row r="188" s="2" customFormat="true" ht="15.75" hidden="false" customHeight="false" outlineLevel="0" collapsed="false">
      <c r="B188" s="10" t="s">
        <v>321</v>
      </c>
      <c r="C188" s="39" t="s">
        <v>336</v>
      </c>
      <c r="D188" s="14" t="s">
        <v>337</v>
      </c>
      <c r="E188" s="11" t="n">
        <v>46105</v>
      </c>
      <c r="F188" s="12" t="n">
        <v>0.375</v>
      </c>
      <c r="G188" s="12" t="n">
        <v>0.583333333333333</v>
      </c>
      <c r="AMI188" s="0"/>
      <c r="AMJ188" s="0"/>
      <c r="AMK188" s="0"/>
      <c r="AML188" s="0"/>
      <c r="AMM188" s="0"/>
      <c r="AMN188" s="0"/>
      <c r="AMO188" s="0"/>
      <c r="AMP188" s="0"/>
      <c r="AMQ188" s="0"/>
      <c r="AMR188" s="0"/>
      <c r="AMS188" s="0"/>
      <c r="AMT188" s="0"/>
    </row>
    <row r="189" s="2" customFormat="true" ht="15.75" hidden="false" customHeight="false" outlineLevel="0" collapsed="false">
      <c r="B189" s="10" t="s">
        <v>321</v>
      </c>
      <c r="C189" s="39" t="s">
        <v>338</v>
      </c>
      <c r="D189" s="14" t="s">
        <v>339</v>
      </c>
      <c r="E189" s="11" t="s">
        <v>340</v>
      </c>
      <c r="F189" s="12" t="n">
        <v>0.375</v>
      </c>
      <c r="G189" s="12" t="n">
        <v>0.583333333333333</v>
      </c>
      <c r="AMI189" s="0"/>
      <c r="AMJ189" s="0"/>
      <c r="AMK189" s="0"/>
      <c r="AML189" s="0"/>
      <c r="AMM189" s="0"/>
      <c r="AMN189" s="0"/>
      <c r="AMO189" s="0"/>
      <c r="AMP189" s="0"/>
      <c r="AMQ189" s="0"/>
      <c r="AMR189" s="0"/>
      <c r="AMS189" s="0"/>
      <c r="AMT189" s="0"/>
    </row>
    <row r="190" s="2" customFormat="true" ht="15.75" hidden="false" customHeight="false" outlineLevel="0" collapsed="false">
      <c r="B190" s="10" t="s">
        <v>321</v>
      </c>
      <c r="C190" s="39" t="s">
        <v>341</v>
      </c>
      <c r="D190" s="14" t="s">
        <v>342</v>
      </c>
      <c r="E190" s="11" t="s">
        <v>343</v>
      </c>
      <c r="F190" s="12" t="n">
        <v>0.375</v>
      </c>
      <c r="G190" s="12" t="n">
        <v>0.583333333333333</v>
      </c>
      <c r="AMI190" s="0"/>
      <c r="AMJ190" s="0"/>
      <c r="AMK190" s="0"/>
      <c r="AML190" s="0"/>
      <c r="AMM190" s="0"/>
      <c r="AMN190" s="0"/>
      <c r="AMO190" s="0"/>
      <c r="AMP190" s="0"/>
      <c r="AMQ190" s="0"/>
      <c r="AMR190" s="0"/>
      <c r="AMS190" s="0"/>
      <c r="AMT190" s="0"/>
    </row>
    <row r="191" s="2" customFormat="true" ht="15.75" hidden="false" customHeight="false" outlineLevel="0" collapsed="false">
      <c r="B191" s="10" t="s">
        <v>321</v>
      </c>
      <c r="C191" s="39" t="s">
        <v>344</v>
      </c>
      <c r="D191" s="14" t="s">
        <v>345</v>
      </c>
      <c r="E191" s="11" t="n">
        <v>46107</v>
      </c>
      <c r="F191" s="12" t="n">
        <v>0.416666666666667</v>
      </c>
      <c r="G191" s="12" t="n">
        <v>0.625</v>
      </c>
      <c r="AMI191" s="0"/>
      <c r="AMJ191" s="0"/>
      <c r="AMK191" s="0"/>
      <c r="AML191" s="0"/>
      <c r="AMM191" s="0"/>
      <c r="AMN191" s="0"/>
      <c r="AMO191" s="0"/>
      <c r="AMP191" s="0"/>
      <c r="AMQ191" s="0"/>
      <c r="AMR191" s="0"/>
      <c r="AMS191" s="0"/>
      <c r="AMT191" s="0"/>
    </row>
    <row r="192" s="2" customFormat="true" ht="15.75" hidden="false" customHeight="false" outlineLevel="0" collapsed="false">
      <c r="B192" s="10" t="s">
        <v>346</v>
      </c>
      <c r="C192" s="39" t="s">
        <v>347</v>
      </c>
      <c r="D192" s="10" t="s">
        <v>348</v>
      </c>
      <c r="E192" s="11" t="n">
        <v>46087</v>
      </c>
      <c r="F192" s="12" t="n">
        <v>0.375</v>
      </c>
      <c r="G192" s="12" t="n">
        <v>0.583333333333333</v>
      </c>
      <c r="AMI192" s="0"/>
      <c r="AMJ192" s="0"/>
      <c r="AMK192" s="0"/>
      <c r="AML192" s="0"/>
      <c r="AMM192" s="0"/>
      <c r="AMN192" s="0"/>
      <c r="AMO192" s="0"/>
      <c r="AMP192" s="0"/>
      <c r="AMQ192" s="0"/>
      <c r="AMR192" s="0"/>
      <c r="AMS192" s="0"/>
      <c r="AMT192" s="0"/>
    </row>
    <row r="193" s="2" customFormat="true" ht="15.75" hidden="false" customHeight="false" outlineLevel="0" collapsed="false">
      <c r="B193" s="10" t="s">
        <v>346</v>
      </c>
      <c r="C193" s="39" t="s">
        <v>349</v>
      </c>
      <c r="D193" s="10" t="s">
        <v>350</v>
      </c>
      <c r="E193" s="11" t="n">
        <v>46091</v>
      </c>
      <c r="F193" s="12" t="n">
        <v>0.375</v>
      </c>
      <c r="G193" s="12" t="n">
        <v>0.583333333333333</v>
      </c>
      <c r="AMI193" s="0"/>
      <c r="AMJ193" s="0"/>
      <c r="AMK193" s="0"/>
      <c r="AML193" s="0"/>
      <c r="AMM193" s="0"/>
      <c r="AMN193" s="0"/>
      <c r="AMO193" s="0"/>
      <c r="AMP193" s="0"/>
      <c r="AMQ193" s="0"/>
      <c r="AMR193" s="0"/>
      <c r="AMS193" s="0"/>
      <c r="AMT193" s="0"/>
    </row>
    <row r="194" s="1" customFormat="true" ht="15.75" hidden="false" customHeight="false" outlineLevel="0" collapsed="false">
      <c r="B194" s="10" t="s">
        <v>351</v>
      </c>
      <c r="C194" s="39" t="s">
        <v>352</v>
      </c>
      <c r="D194" s="10" t="s">
        <v>353</v>
      </c>
      <c r="E194" s="11" t="n">
        <v>46084</v>
      </c>
      <c r="F194" s="12" t="n">
        <v>0.375</v>
      </c>
      <c r="G194" s="12" t="n">
        <v>0.520833333333333</v>
      </c>
      <c r="AMI194" s="0"/>
      <c r="AMJ194" s="0"/>
      <c r="AMK194" s="0"/>
      <c r="AML194" s="0"/>
      <c r="AMM194" s="0"/>
      <c r="AMN194" s="0"/>
      <c r="AMO194" s="0"/>
      <c r="AMP194" s="0"/>
      <c r="AMQ194" s="0"/>
      <c r="AMR194" s="0"/>
      <c r="AMS194" s="0"/>
      <c r="AMT194" s="0"/>
    </row>
    <row r="195" s="1" customFormat="true" ht="15.75" hidden="false" customHeight="false" outlineLevel="0" collapsed="false">
      <c r="B195" s="10" t="s">
        <v>351</v>
      </c>
      <c r="C195" s="39" t="s">
        <v>354</v>
      </c>
      <c r="D195" s="10" t="s">
        <v>355</v>
      </c>
      <c r="E195" s="11" t="s">
        <v>356</v>
      </c>
      <c r="F195" s="12" t="n">
        <v>0.375</v>
      </c>
      <c r="G195" s="12" t="n">
        <v>0.520833333333333</v>
      </c>
      <c r="AMI195" s="0"/>
      <c r="AMJ195" s="0"/>
      <c r="AMK195" s="0"/>
      <c r="AML195" s="0"/>
      <c r="AMM195" s="0"/>
      <c r="AMN195" s="0"/>
      <c r="AMO195" s="0"/>
      <c r="AMP195" s="0"/>
      <c r="AMQ195" s="0"/>
      <c r="AMR195" s="0"/>
      <c r="AMS195" s="0"/>
      <c r="AMT195" s="0"/>
    </row>
    <row r="196" s="1" customFormat="true" ht="15.75" hidden="false" customHeight="false" outlineLevel="0" collapsed="false">
      <c r="B196" s="10" t="s">
        <v>351</v>
      </c>
      <c r="C196" s="39" t="s">
        <v>357</v>
      </c>
      <c r="D196" s="10" t="s">
        <v>358</v>
      </c>
      <c r="E196" s="11" t="s">
        <v>359</v>
      </c>
      <c r="F196" s="12" t="n">
        <v>0.375</v>
      </c>
      <c r="G196" s="12" t="n">
        <v>0.520833333333333</v>
      </c>
      <c r="AMI196" s="0"/>
      <c r="AMJ196" s="0"/>
      <c r="AMK196" s="0"/>
      <c r="AML196" s="0"/>
      <c r="AMM196" s="0"/>
      <c r="AMN196" s="0"/>
      <c r="AMO196" s="0"/>
      <c r="AMP196" s="0"/>
      <c r="AMQ196" s="0"/>
      <c r="AMR196" s="0"/>
      <c r="AMS196" s="0"/>
      <c r="AMT196" s="0"/>
    </row>
    <row r="197" s="1" customFormat="true" ht="15.75" hidden="false" customHeight="false" outlineLevel="0" collapsed="false">
      <c r="B197" s="10" t="s">
        <v>351</v>
      </c>
      <c r="C197" s="39" t="s">
        <v>360</v>
      </c>
      <c r="D197" s="10" t="s">
        <v>361</v>
      </c>
      <c r="E197" s="11" t="s">
        <v>362</v>
      </c>
      <c r="F197" s="12" t="n">
        <v>0.375</v>
      </c>
      <c r="G197" s="12" t="s">
        <v>363</v>
      </c>
      <c r="AMI197" s="0"/>
      <c r="AMJ197" s="0"/>
      <c r="AMK197" s="0"/>
      <c r="AML197" s="0"/>
      <c r="AMM197" s="0"/>
      <c r="AMN197" s="0"/>
      <c r="AMO197" s="0"/>
      <c r="AMP197" s="0"/>
      <c r="AMQ197" s="0"/>
      <c r="AMR197" s="0"/>
      <c r="AMS197" s="0"/>
      <c r="AMT197" s="0"/>
    </row>
    <row r="198" s="1" customFormat="true" ht="15.75" hidden="false" customHeight="false" outlineLevel="0" collapsed="false">
      <c r="B198" s="10" t="s">
        <v>351</v>
      </c>
      <c r="C198" s="39" t="s">
        <v>364</v>
      </c>
      <c r="D198" s="10" t="s">
        <v>365</v>
      </c>
      <c r="E198" s="11" t="n">
        <v>46106</v>
      </c>
      <c r="F198" s="12" t="n">
        <v>0.375</v>
      </c>
      <c r="G198" s="12" t="s">
        <v>363</v>
      </c>
      <c r="AMI198" s="0"/>
      <c r="AMJ198" s="0"/>
      <c r="AMK198" s="0"/>
      <c r="AML198" s="0"/>
      <c r="AMM198" s="0"/>
      <c r="AMN198" s="0"/>
      <c r="AMO198" s="0"/>
      <c r="AMP198" s="0"/>
      <c r="AMQ198" s="0"/>
      <c r="AMR198" s="0"/>
      <c r="AMS198" s="0"/>
      <c r="AMT198" s="0"/>
    </row>
    <row r="199" s="1" customFormat="true" ht="15.75" hidden="false" customHeight="false" outlineLevel="0" collapsed="false">
      <c r="B199" s="10" t="s">
        <v>351</v>
      </c>
      <c r="C199" s="39" t="s">
        <v>366</v>
      </c>
      <c r="D199" s="10" t="s">
        <v>367</v>
      </c>
      <c r="E199" s="11" t="n">
        <v>46108</v>
      </c>
      <c r="F199" s="12" t="n">
        <v>0.375</v>
      </c>
      <c r="G199" s="12" t="s">
        <v>363</v>
      </c>
      <c r="AMI199" s="0"/>
      <c r="AMJ199" s="0"/>
      <c r="AMK199" s="0"/>
      <c r="AML199" s="0"/>
      <c r="AMM199" s="0"/>
      <c r="AMN199" s="0"/>
      <c r="AMO199" s="0"/>
      <c r="AMP199" s="0"/>
      <c r="AMQ199" s="0"/>
      <c r="AMR199" s="0"/>
      <c r="AMS199" s="0"/>
      <c r="AMT199" s="0"/>
    </row>
    <row r="200" s="1" customFormat="true" ht="15.75" hidden="false" customHeight="false" outlineLevel="0" collapsed="false">
      <c r="B200" s="10" t="s">
        <v>351</v>
      </c>
      <c r="C200" s="39" t="s">
        <v>368</v>
      </c>
      <c r="D200" s="10" t="s">
        <v>369</v>
      </c>
      <c r="E200" s="11" t="n">
        <v>46112</v>
      </c>
      <c r="F200" s="12" t="n">
        <v>0.375</v>
      </c>
      <c r="G200" s="12" t="s">
        <v>363</v>
      </c>
      <c r="AMI200" s="0"/>
      <c r="AMJ200" s="0"/>
      <c r="AMK200" s="0"/>
      <c r="AML200" s="0"/>
      <c r="AMM200" s="0"/>
      <c r="AMN200" s="0"/>
      <c r="AMO200" s="0"/>
      <c r="AMP200" s="0"/>
      <c r="AMQ200" s="0"/>
      <c r="AMR200" s="0"/>
      <c r="AMS200" s="0"/>
      <c r="AMT200" s="0"/>
    </row>
    <row r="201" s="2" customFormat="true" ht="15.75" hidden="false" customHeight="false" outlineLevel="0" collapsed="false">
      <c r="B201" s="10" t="s">
        <v>370</v>
      </c>
      <c r="C201" s="39"/>
      <c r="D201" s="10" t="s">
        <v>371</v>
      </c>
      <c r="E201" s="19" t="n">
        <v>46094</v>
      </c>
      <c r="F201" s="12" t="n">
        <v>0.375</v>
      </c>
      <c r="G201" s="12" t="n">
        <v>0.583333333333333</v>
      </c>
      <c r="AMI201" s="0"/>
      <c r="AMJ201" s="0"/>
      <c r="AMK201" s="0"/>
      <c r="AML201" s="0"/>
      <c r="AMM201" s="0"/>
      <c r="AMN201" s="0"/>
      <c r="AMO201" s="0"/>
      <c r="AMP201" s="0"/>
      <c r="AMQ201" s="0"/>
      <c r="AMR201" s="0"/>
      <c r="AMS201" s="0"/>
      <c r="AMT201" s="0"/>
    </row>
    <row r="202" s="2" customFormat="true" ht="15.75" hidden="false" customHeight="false" outlineLevel="0" collapsed="false">
      <c r="B202" s="10" t="s">
        <v>370</v>
      </c>
      <c r="C202" s="39"/>
      <c r="D202" s="10" t="s">
        <v>372</v>
      </c>
      <c r="E202" s="19" t="n">
        <v>46108</v>
      </c>
      <c r="F202" s="12" t="n">
        <v>0.375</v>
      </c>
      <c r="G202" s="12" t="n">
        <v>0.583333333333333</v>
      </c>
      <c r="AMI202" s="0"/>
      <c r="AMJ202" s="0"/>
      <c r="AMK202" s="0"/>
      <c r="AML202" s="0"/>
      <c r="AMM202" s="0"/>
      <c r="AMN202" s="0"/>
      <c r="AMO202" s="0"/>
      <c r="AMP202" s="0"/>
      <c r="AMQ202" s="0"/>
      <c r="AMR202" s="0"/>
      <c r="AMS202" s="0"/>
      <c r="AMT202" s="0"/>
    </row>
    <row r="203" s="1" customFormat="true" ht="15.75" hidden="false" customHeight="false" outlineLevel="0" collapsed="false">
      <c r="B203" s="10" t="s">
        <v>373</v>
      </c>
      <c r="C203" s="39"/>
      <c r="D203" s="10" t="s">
        <v>374</v>
      </c>
      <c r="E203" s="19" t="n">
        <v>46087</v>
      </c>
      <c r="F203" s="36" t="n">
        <v>0.375</v>
      </c>
      <c r="G203" s="36" t="n">
        <v>0.5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  <c r="IM203" s="13"/>
      <c r="IN203" s="13"/>
      <c r="IO203" s="13"/>
      <c r="IP203" s="13"/>
      <c r="IQ203" s="13"/>
      <c r="IR203" s="13"/>
      <c r="IS203" s="13"/>
      <c r="IT203" s="13"/>
      <c r="IU203" s="13"/>
      <c r="IV203" s="13"/>
      <c r="IW203" s="13"/>
      <c r="IX203" s="13"/>
      <c r="IY203" s="13"/>
      <c r="IZ203" s="13"/>
      <c r="JA203" s="13"/>
      <c r="JB203" s="13"/>
      <c r="JC203" s="13"/>
      <c r="JD203" s="13"/>
      <c r="JE203" s="13"/>
      <c r="JF203" s="13"/>
      <c r="JG203" s="13"/>
      <c r="JH203" s="13"/>
      <c r="JI203" s="13"/>
      <c r="JJ203" s="13"/>
      <c r="JK203" s="13"/>
      <c r="JL203" s="13"/>
      <c r="JM203" s="13"/>
      <c r="JN203" s="13"/>
      <c r="JO203" s="13"/>
      <c r="JP203" s="13"/>
      <c r="JQ203" s="13"/>
      <c r="JR203" s="13"/>
      <c r="JS203" s="13"/>
      <c r="JT203" s="13"/>
      <c r="JU203" s="13"/>
      <c r="JV203" s="13"/>
      <c r="JW203" s="13"/>
      <c r="JX203" s="13"/>
      <c r="JY203" s="13"/>
      <c r="JZ203" s="13"/>
      <c r="KA203" s="13"/>
      <c r="KB203" s="13"/>
      <c r="KC203" s="13"/>
      <c r="KD203" s="13"/>
      <c r="KE203" s="13"/>
      <c r="KF203" s="13"/>
      <c r="KG203" s="13"/>
      <c r="KH203" s="13"/>
      <c r="KI203" s="13"/>
      <c r="KJ203" s="13"/>
      <c r="KK203" s="13"/>
      <c r="KL203" s="13"/>
      <c r="KM203" s="13"/>
      <c r="KN203" s="13"/>
      <c r="KO203" s="13"/>
      <c r="KP203" s="13"/>
      <c r="KQ203" s="13"/>
      <c r="KR203" s="13"/>
      <c r="KS203" s="13"/>
      <c r="KT203" s="13"/>
      <c r="KU203" s="13"/>
      <c r="KV203" s="13"/>
      <c r="KW203" s="13"/>
      <c r="KX203" s="13"/>
      <c r="KY203" s="13"/>
      <c r="KZ203" s="13"/>
      <c r="LA203" s="13"/>
      <c r="LB203" s="13"/>
      <c r="LC203" s="13"/>
      <c r="LD203" s="13"/>
      <c r="LE203" s="13"/>
      <c r="LF203" s="13"/>
      <c r="LG203" s="13"/>
      <c r="LH203" s="13"/>
      <c r="LI203" s="13"/>
      <c r="LJ203" s="13"/>
      <c r="LK203" s="13"/>
      <c r="LL203" s="13"/>
      <c r="LM203" s="13"/>
      <c r="LN203" s="13"/>
      <c r="LO203" s="13"/>
      <c r="LP203" s="13"/>
      <c r="LQ203" s="13"/>
      <c r="LR203" s="13"/>
      <c r="LS203" s="13"/>
      <c r="LT203" s="13"/>
      <c r="LU203" s="13"/>
      <c r="LV203" s="13"/>
      <c r="LW203" s="13"/>
      <c r="LX203" s="13"/>
      <c r="LY203" s="13"/>
      <c r="LZ203" s="13"/>
      <c r="MA203" s="13"/>
      <c r="MB203" s="13"/>
      <c r="MC203" s="13"/>
      <c r="MD203" s="13"/>
      <c r="ME203" s="13"/>
      <c r="MF203" s="13"/>
      <c r="MG203" s="13"/>
      <c r="MH203" s="13"/>
      <c r="MI203" s="13"/>
      <c r="MJ203" s="13"/>
      <c r="MK203" s="13"/>
      <c r="ML203" s="13"/>
      <c r="MM203" s="13"/>
      <c r="MN203" s="13"/>
      <c r="MO203" s="13"/>
      <c r="MP203" s="13"/>
      <c r="MQ203" s="13"/>
      <c r="MR203" s="13"/>
      <c r="MS203" s="13"/>
      <c r="MT203" s="13"/>
      <c r="MU203" s="13"/>
      <c r="MV203" s="13"/>
      <c r="MW203" s="13"/>
      <c r="MX203" s="13"/>
      <c r="MY203" s="13"/>
      <c r="MZ203" s="13"/>
      <c r="NA203" s="13"/>
      <c r="NB203" s="13"/>
      <c r="NC203" s="13"/>
      <c r="ND203" s="13"/>
      <c r="NE203" s="13"/>
      <c r="NF203" s="13"/>
      <c r="NG203" s="13"/>
      <c r="NH203" s="13"/>
      <c r="NI203" s="13"/>
      <c r="NJ203" s="13"/>
      <c r="NK203" s="13"/>
      <c r="NL203" s="13"/>
      <c r="NM203" s="13"/>
      <c r="NN203" s="13"/>
      <c r="NO203" s="13"/>
      <c r="NP203" s="13"/>
      <c r="NQ203" s="13"/>
      <c r="NR203" s="13"/>
      <c r="NS203" s="13"/>
      <c r="NT203" s="13"/>
      <c r="NU203" s="13"/>
      <c r="NV203" s="13"/>
      <c r="NW203" s="13"/>
      <c r="NX203" s="13"/>
      <c r="NY203" s="13"/>
      <c r="NZ203" s="13"/>
      <c r="OA203" s="13"/>
      <c r="OB203" s="13"/>
      <c r="OC203" s="13"/>
      <c r="OD203" s="13"/>
      <c r="OE203" s="13"/>
      <c r="OF203" s="13"/>
      <c r="OG203" s="13"/>
      <c r="OH203" s="13"/>
      <c r="OI203" s="13"/>
      <c r="OJ203" s="13"/>
      <c r="OK203" s="13"/>
      <c r="OL203" s="13"/>
      <c r="OM203" s="13"/>
      <c r="ON203" s="13"/>
      <c r="OO203" s="13"/>
      <c r="OP203" s="13"/>
      <c r="OQ203" s="13"/>
      <c r="OR203" s="13"/>
      <c r="OS203" s="13"/>
      <c r="OT203" s="13"/>
      <c r="OU203" s="13"/>
      <c r="OV203" s="13"/>
      <c r="OW203" s="13"/>
      <c r="OX203" s="13"/>
      <c r="OY203" s="13"/>
      <c r="OZ203" s="13"/>
      <c r="PA203" s="13"/>
      <c r="PB203" s="13"/>
      <c r="PC203" s="13"/>
      <c r="PD203" s="13"/>
      <c r="PE203" s="13"/>
      <c r="PF203" s="13"/>
      <c r="PG203" s="13"/>
      <c r="PH203" s="13"/>
      <c r="PI203" s="13"/>
      <c r="PJ203" s="13"/>
      <c r="PK203" s="13"/>
      <c r="PL203" s="13"/>
      <c r="PM203" s="13"/>
      <c r="PN203" s="13"/>
      <c r="PO203" s="13"/>
      <c r="PP203" s="13"/>
      <c r="PQ203" s="13"/>
      <c r="PR203" s="13"/>
      <c r="PS203" s="13"/>
      <c r="PT203" s="13"/>
      <c r="PU203" s="13"/>
      <c r="PV203" s="13"/>
      <c r="PW203" s="13"/>
      <c r="PX203" s="13"/>
      <c r="PY203" s="13"/>
      <c r="PZ203" s="13"/>
      <c r="QA203" s="13"/>
      <c r="QB203" s="13"/>
      <c r="QC203" s="13"/>
      <c r="QD203" s="13"/>
      <c r="QE203" s="13"/>
      <c r="QF203" s="13"/>
      <c r="QG203" s="13"/>
      <c r="QH203" s="13"/>
      <c r="QI203" s="13"/>
      <c r="QJ203" s="13"/>
      <c r="QK203" s="13"/>
      <c r="QL203" s="13"/>
      <c r="QM203" s="13"/>
      <c r="QN203" s="13"/>
      <c r="QO203" s="13"/>
      <c r="QP203" s="13"/>
      <c r="QQ203" s="13"/>
      <c r="QR203" s="13"/>
      <c r="QS203" s="13"/>
      <c r="QT203" s="13"/>
      <c r="QU203" s="13"/>
      <c r="QV203" s="13"/>
      <c r="QW203" s="13"/>
      <c r="QX203" s="13"/>
      <c r="QY203" s="13"/>
      <c r="QZ203" s="13"/>
      <c r="RA203" s="13"/>
      <c r="RB203" s="13"/>
      <c r="RC203" s="13"/>
      <c r="RD203" s="13"/>
      <c r="RE203" s="13"/>
      <c r="RF203" s="13"/>
      <c r="RG203" s="13"/>
      <c r="RH203" s="13"/>
      <c r="RI203" s="13"/>
      <c r="RJ203" s="13"/>
      <c r="RK203" s="13"/>
      <c r="RL203" s="13"/>
      <c r="RM203" s="13"/>
      <c r="RN203" s="13"/>
      <c r="RO203" s="13"/>
      <c r="RP203" s="13"/>
      <c r="RQ203" s="13"/>
      <c r="RR203" s="13"/>
      <c r="RS203" s="13"/>
      <c r="RT203" s="13"/>
      <c r="RU203" s="13"/>
      <c r="RV203" s="13"/>
      <c r="RW203" s="13"/>
      <c r="RX203" s="13"/>
      <c r="RY203" s="13"/>
      <c r="RZ203" s="13"/>
      <c r="SA203" s="13"/>
      <c r="SB203" s="13"/>
      <c r="SC203" s="13"/>
      <c r="SD203" s="13"/>
      <c r="SE203" s="13"/>
      <c r="SF203" s="13"/>
      <c r="SG203" s="13"/>
      <c r="SH203" s="13"/>
      <c r="SI203" s="13"/>
      <c r="SJ203" s="13"/>
      <c r="SK203" s="13"/>
      <c r="SL203" s="13"/>
      <c r="SM203" s="13"/>
      <c r="SN203" s="13"/>
      <c r="SO203" s="13"/>
      <c r="SP203" s="13"/>
      <c r="SQ203" s="13"/>
      <c r="SR203" s="13"/>
      <c r="SS203" s="13"/>
      <c r="ST203" s="13"/>
      <c r="SU203" s="13"/>
      <c r="SV203" s="13"/>
      <c r="SW203" s="13"/>
      <c r="SX203" s="13"/>
      <c r="SY203" s="13"/>
      <c r="SZ203" s="13"/>
      <c r="TA203" s="13"/>
      <c r="TB203" s="13"/>
      <c r="TC203" s="13"/>
      <c r="TD203" s="13"/>
      <c r="TE203" s="13"/>
      <c r="TF203" s="13"/>
      <c r="TG203" s="13"/>
      <c r="TH203" s="13"/>
      <c r="TI203" s="13"/>
      <c r="TJ203" s="13"/>
      <c r="TK203" s="13"/>
      <c r="TL203" s="13"/>
      <c r="TM203" s="13"/>
      <c r="TN203" s="13"/>
      <c r="TO203" s="13"/>
      <c r="TP203" s="13"/>
      <c r="TQ203" s="13"/>
      <c r="TR203" s="13"/>
      <c r="TS203" s="13"/>
      <c r="TT203" s="13"/>
      <c r="TU203" s="13"/>
      <c r="TV203" s="13"/>
      <c r="TW203" s="13"/>
      <c r="TX203" s="13"/>
      <c r="TY203" s="13"/>
      <c r="TZ203" s="13"/>
      <c r="UA203" s="13"/>
      <c r="UB203" s="13"/>
      <c r="UC203" s="13"/>
      <c r="UD203" s="13"/>
      <c r="UE203" s="13"/>
      <c r="UF203" s="13"/>
      <c r="UG203" s="13"/>
      <c r="UH203" s="13"/>
      <c r="UI203" s="13"/>
      <c r="UJ203" s="13"/>
      <c r="UK203" s="13"/>
      <c r="UL203" s="13"/>
      <c r="UM203" s="13"/>
      <c r="UN203" s="13"/>
      <c r="UO203" s="13"/>
      <c r="UP203" s="13"/>
      <c r="UQ203" s="13"/>
      <c r="UR203" s="13"/>
      <c r="US203" s="13"/>
      <c r="UT203" s="13"/>
      <c r="UU203" s="13"/>
      <c r="UV203" s="13"/>
      <c r="UW203" s="13"/>
      <c r="UX203" s="13"/>
      <c r="UY203" s="13"/>
      <c r="UZ203" s="13"/>
      <c r="VA203" s="13"/>
      <c r="VB203" s="13"/>
      <c r="VC203" s="13"/>
      <c r="VD203" s="13"/>
      <c r="VE203" s="13"/>
      <c r="VF203" s="13"/>
      <c r="VG203" s="13"/>
      <c r="VH203" s="13"/>
      <c r="VI203" s="13"/>
      <c r="VJ203" s="13"/>
      <c r="VK203" s="13"/>
      <c r="VL203" s="13"/>
      <c r="VM203" s="13"/>
      <c r="VN203" s="13"/>
      <c r="VO203" s="13"/>
      <c r="VP203" s="13"/>
      <c r="VQ203" s="13"/>
      <c r="VR203" s="13"/>
      <c r="VS203" s="13"/>
      <c r="VT203" s="13"/>
      <c r="VU203" s="13"/>
      <c r="VV203" s="13"/>
      <c r="VW203" s="13"/>
      <c r="VX203" s="13"/>
      <c r="VY203" s="13"/>
      <c r="VZ203" s="13"/>
      <c r="WA203" s="13"/>
      <c r="WB203" s="13"/>
      <c r="WC203" s="13"/>
      <c r="WD203" s="13"/>
      <c r="WE203" s="13"/>
      <c r="WF203" s="13"/>
      <c r="WG203" s="13"/>
      <c r="WH203" s="13"/>
      <c r="WI203" s="13"/>
      <c r="WJ203" s="13"/>
      <c r="WK203" s="13"/>
      <c r="WL203" s="13"/>
      <c r="WM203" s="13"/>
      <c r="WN203" s="13"/>
      <c r="WO203" s="13"/>
      <c r="WP203" s="13"/>
      <c r="WQ203" s="13"/>
      <c r="WR203" s="13"/>
      <c r="WS203" s="13"/>
      <c r="WT203" s="13"/>
      <c r="WU203" s="13"/>
      <c r="WV203" s="13"/>
      <c r="WW203" s="13"/>
      <c r="WX203" s="13"/>
      <c r="WY203" s="13"/>
      <c r="WZ203" s="13"/>
      <c r="XA203" s="13"/>
      <c r="XB203" s="13"/>
      <c r="XC203" s="13"/>
      <c r="XD203" s="13"/>
      <c r="XE203" s="13"/>
      <c r="XF203" s="13"/>
      <c r="XG203" s="13"/>
      <c r="XH203" s="13"/>
      <c r="XI203" s="13"/>
      <c r="XJ203" s="13"/>
      <c r="XK203" s="13"/>
      <c r="XL203" s="13"/>
      <c r="XM203" s="13"/>
      <c r="XN203" s="13"/>
      <c r="XO203" s="13"/>
      <c r="XP203" s="13"/>
      <c r="XQ203" s="13"/>
      <c r="XR203" s="13"/>
      <c r="XS203" s="13"/>
      <c r="XT203" s="13"/>
      <c r="XU203" s="13"/>
      <c r="XV203" s="13"/>
      <c r="XW203" s="13"/>
      <c r="XX203" s="13"/>
      <c r="XY203" s="13"/>
      <c r="XZ203" s="13"/>
      <c r="YA203" s="13"/>
      <c r="YB203" s="13"/>
      <c r="YC203" s="13"/>
      <c r="YD203" s="13"/>
      <c r="YE203" s="13"/>
      <c r="YF203" s="13"/>
      <c r="YG203" s="13"/>
      <c r="YH203" s="13"/>
      <c r="YI203" s="13"/>
      <c r="YJ203" s="13"/>
      <c r="YK203" s="13"/>
      <c r="YL203" s="13"/>
      <c r="YM203" s="13"/>
      <c r="YN203" s="13"/>
      <c r="YO203" s="13"/>
      <c r="YP203" s="13"/>
      <c r="YQ203" s="13"/>
      <c r="YR203" s="13"/>
      <c r="YS203" s="13"/>
      <c r="YT203" s="13"/>
      <c r="YU203" s="13"/>
      <c r="YV203" s="13"/>
      <c r="YW203" s="13"/>
      <c r="YX203" s="13"/>
      <c r="YY203" s="13"/>
      <c r="YZ203" s="13"/>
      <c r="ZA203" s="13"/>
      <c r="ZB203" s="13"/>
      <c r="ZC203" s="13"/>
      <c r="ZD203" s="13"/>
      <c r="ZE203" s="13"/>
      <c r="ZF203" s="13"/>
      <c r="ZG203" s="13"/>
      <c r="ZH203" s="13"/>
      <c r="ZI203" s="13"/>
      <c r="ZJ203" s="13"/>
      <c r="ZK203" s="13"/>
      <c r="ZL203" s="13"/>
      <c r="ZM203" s="13"/>
      <c r="ZN203" s="13"/>
      <c r="ZO203" s="13"/>
      <c r="ZP203" s="13"/>
      <c r="ZQ203" s="13"/>
      <c r="ZR203" s="13"/>
      <c r="ZS203" s="13"/>
      <c r="ZT203" s="13"/>
      <c r="ZU203" s="13"/>
      <c r="ZV203" s="13"/>
      <c r="ZW203" s="13"/>
      <c r="ZX203" s="13"/>
      <c r="ZY203" s="13"/>
      <c r="ZZ203" s="13"/>
      <c r="AAA203" s="13"/>
      <c r="AAB203" s="13"/>
      <c r="AAC203" s="13"/>
      <c r="AAD203" s="13"/>
      <c r="AAE203" s="13"/>
      <c r="AAF203" s="13"/>
      <c r="AAG203" s="13"/>
      <c r="AAH203" s="13"/>
      <c r="AAI203" s="13"/>
      <c r="AAJ203" s="13"/>
      <c r="AAK203" s="13"/>
      <c r="AAL203" s="13"/>
      <c r="AAM203" s="13"/>
      <c r="AAN203" s="13"/>
      <c r="AAO203" s="13"/>
      <c r="AAP203" s="13"/>
      <c r="AAQ203" s="13"/>
      <c r="AAR203" s="13"/>
      <c r="AAS203" s="13"/>
      <c r="AAT203" s="13"/>
      <c r="AAU203" s="13"/>
      <c r="AAV203" s="13"/>
      <c r="AAW203" s="13"/>
      <c r="AAX203" s="13"/>
      <c r="AAY203" s="13"/>
      <c r="AAZ203" s="13"/>
      <c r="ABA203" s="13"/>
      <c r="ABB203" s="13"/>
      <c r="ABC203" s="13"/>
      <c r="ABD203" s="13"/>
      <c r="ABE203" s="13"/>
      <c r="ABF203" s="13"/>
      <c r="ABG203" s="13"/>
      <c r="ABH203" s="13"/>
      <c r="ABI203" s="13"/>
      <c r="ABJ203" s="13"/>
      <c r="ABK203" s="13"/>
      <c r="ABL203" s="13"/>
      <c r="ABM203" s="13"/>
      <c r="ABN203" s="13"/>
      <c r="ABO203" s="13"/>
      <c r="ABP203" s="13"/>
      <c r="ABQ203" s="13"/>
      <c r="ABR203" s="13"/>
      <c r="ABS203" s="13"/>
      <c r="ABT203" s="13"/>
      <c r="ABU203" s="13"/>
      <c r="ABV203" s="13"/>
      <c r="ABW203" s="13"/>
      <c r="ABX203" s="13"/>
      <c r="ABY203" s="13"/>
      <c r="ABZ203" s="13"/>
      <c r="ACA203" s="13"/>
      <c r="ACB203" s="13"/>
      <c r="ACC203" s="13"/>
      <c r="ACD203" s="13"/>
      <c r="ACE203" s="13"/>
      <c r="ACF203" s="13"/>
      <c r="ACG203" s="13"/>
      <c r="ACH203" s="13"/>
      <c r="ACI203" s="13"/>
      <c r="ACJ203" s="13"/>
      <c r="ACK203" s="13"/>
      <c r="ACL203" s="13"/>
      <c r="ACM203" s="13"/>
      <c r="ACN203" s="13"/>
      <c r="ACO203" s="13"/>
      <c r="ACP203" s="13"/>
      <c r="ACQ203" s="13"/>
      <c r="ACR203" s="13"/>
      <c r="ACS203" s="13"/>
      <c r="ACT203" s="13"/>
      <c r="ACU203" s="13"/>
      <c r="ACV203" s="13"/>
      <c r="ACW203" s="13"/>
      <c r="ACX203" s="13"/>
      <c r="ACY203" s="13"/>
      <c r="ACZ203" s="13"/>
      <c r="ADA203" s="13"/>
      <c r="ADB203" s="13"/>
      <c r="ADC203" s="13"/>
      <c r="ADD203" s="13"/>
      <c r="ADE203" s="13"/>
      <c r="ADF203" s="13"/>
      <c r="ADG203" s="13"/>
      <c r="ADH203" s="13"/>
      <c r="ADI203" s="13"/>
      <c r="ADJ203" s="13"/>
      <c r="ADK203" s="13"/>
      <c r="ADL203" s="13"/>
      <c r="ADM203" s="13"/>
      <c r="ADN203" s="13"/>
      <c r="ADO203" s="13"/>
      <c r="ADP203" s="13"/>
      <c r="ADQ203" s="13"/>
      <c r="ADR203" s="13"/>
      <c r="ADS203" s="13"/>
      <c r="ADT203" s="13"/>
      <c r="ADU203" s="13"/>
      <c r="ADV203" s="13"/>
      <c r="ADW203" s="13"/>
      <c r="ADX203" s="13"/>
      <c r="ADY203" s="13"/>
      <c r="ADZ203" s="13"/>
      <c r="AEA203" s="13"/>
      <c r="AEB203" s="13"/>
      <c r="AEC203" s="13"/>
      <c r="AED203" s="13"/>
      <c r="AEE203" s="13"/>
      <c r="AEF203" s="13"/>
      <c r="AEG203" s="13"/>
      <c r="AEH203" s="13"/>
      <c r="AEI203" s="13"/>
      <c r="AEJ203" s="13"/>
      <c r="AEK203" s="13"/>
      <c r="AEL203" s="13"/>
      <c r="AEM203" s="13"/>
      <c r="AEN203" s="13"/>
      <c r="AEO203" s="13"/>
      <c r="AEP203" s="13"/>
      <c r="AEQ203" s="13"/>
      <c r="AER203" s="13"/>
      <c r="AES203" s="13"/>
      <c r="AET203" s="13"/>
      <c r="AEU203" s="13"/>
      <c r="AEV203" s="13"/>
      <c r="AEW203" s="13"/>
      <c r="AEX203" s="13"/>
      <c r="AEY203" s="13"/>
      <c r="AEZ203" s="13"/>
      <c r="AFA203" s="13"/>
      <c r="AFB203" s="13"/>
      <c r="AFC203" s="13"/>
      <c r="AFD203" s="13"/>
      <c r="AFE203" s="13"/>
      <c r="AFF203" s="13"/>
      <c r="AFG203" s="13"/>
      <c r="AFH203" s="13"/>
      <c r="AFI203" s="13"/>
      <c r="AFJ203" s="13"/>
      <c r="AFK203" s="13"/>
      <c r="AFL203" s="13"/>
      <c r="AFM203" s="13"/>
      <c r="AFN203" s="13"/>
      <c r="AFO203" s="13"/>
      <c r="AFP203" s="13"/>
      <c r="AFQ203" s="13"/>
      <c r="AFR203" s="13"/>
      <c r="AFS203" s="13"/>
      <c r="AFT203" s="13"/>
      <c r="AFU203" s="13"/>
      <c r="AFV203" s="13"/>
      <c r="AFW203" s="13"/>
      <c r="AFX203" s="13"/>
      <c r="AFY203" s="13"/>
      <c r="AFZ203" s="13"/>
      <c r="AGA203" s="13"/>
      <c r="AGB203" s="13"/>
      <c r="AGC203" s="13"/>
      <c r="AGD203" s="13"/>
      <c r="AGE203" s="13"/>
      <c r="AGF203" s="13"/>
      <c r="AGG203" s="13"/>
      <c r="AGH203" s="13"/>
      <c r="AGI203" s="13"/>
      <c r="AGJ203" s="13"/>
      <c r="AGK203" s="13"/>
      <c r="AGL203" s="13"/>
      <c r="AGM203" s="13"/>
      <c r="AGN203" s="13"/>
      <c r="AGO203" s="13"/>
      <c r="AGP203" s="13"/>
      <c r="AGQ203" s="13"/>
      <c r="AGR203" s="13"/>
      <c r="AGS203" s="13"/>
      <c r="AGT203" s="13"/>
      <c r="AGU203" s="13"/>
      <c r="AGV203" s="13"/>
      <c r="AGW203" s="13"/>
      <c r="AGX203" s="13"/>
      <c r="AGY203" s="13"/>
      <c r="AGZ203" s="13"/>
      <c r="AHA203" s="13"/>
      <c r="AHB203" s="13"/>
      <c r="AHC203" s="13"/>
      <c r="AHD203" s="13"/>
      <c r="AHE203" s="13"/>
      <c r="AHF203" s="13"/>
      <c r="AHG203" s="13"/>
      <c r="AHH203" s="13"/>
      <c r="AHI203" s="13"/>
      <c r="AHJ203" s="13"/>
      <c r="AHK203" s="13"/>
      <c r="AHL203" s="13"/>
      <c r="AHM203" s="13"/>
      <c r="AHN203" s="13"/>
      <c r="AHO203" s="13"/>
      <c r="AHP203" s="13"/>
      <c r="AHQ203" s="13"/>
      <c r="AHR203" s="13"/>
      <c r="AHS203" s="13"/>
      <c r="AHT203" s="13"/>
      <c r="AHU203" s="13"/>
      <c r="AHV203" s="13"/>
      <c r="AHW203" s="13"/>
      <c r="AHX203" s="13"/>
      <c r="AHY203" s="13"/>
      <c r="AHZ203" s="13"/>
      <c r="AIA203" s="13"/>
      <c r="AIB203" s="13"/>
      <c r="AIC203" s="13"/>
      <c r="AID203" s="13"/>
      <c r="AIE203" s="13"/>
      <c r="AIF203" s="13"/>
      <c r="AIG203" s="13"/>
      <c r="AIH203" s="13"/>
      <c r="AII203" s="13"/>
      <c r="AIJ203" s="13"/>
      <c r="AIK203" s="13"/>
      <c r="AIL203" s="13"/>
      <c r="AIM203" s="13"/>
      <c r="AIN203" s="13"/>
      <c r="AIO203" s="13"/>
      <c r="AIP203" s="13"/>
      <c r="AIQ203" s="13"/>
      <c r="AIR203" s="13"/>
      <c r="AIS203" s="13"/>
      <c r="AIT203" s="13"/>
      <c r="AIU203" s="13"/>
      <c r="AIV203" s="13"/>
      <c r="AIW203" s="13"/>
      <c r="AIX203" s="13"/>
      <c r="AIY203" s="13"/>
      <c r="AIZ203" s="13"/>
      <c r="AJA203" s="13"/>
      <c r="AJB203" s="13"/>
      <c r="AJC203" s="13"/>
      <c r="AJD203" s="13"/>
      <c r="AJE203" s="13"/>
      <c r="AJF203" s="13"/>
      <c r="AJG203" s="13"/>
      <c r="AJH203" s="13"/>
      <c r="AJI203" s="13"/>
      <c r="AJJ203" s="13"/>
      <c r="AJK203" s="13"/>
      <c r="AJL203" s="13"/>
      <c r="AJM203" s="13"/>
      <c r="AJN203" s="13"/>
      <c r="AJO203" s="13"/>
      <c r="AJP203" s="13"/>
      <c r="AJQ203" s="13"/>
      <c r="AJR203" s="13"/>
      <c r="AJS203" s="13"/>
      <c r="AJT203" s="13"/>
      <c r="AJU203" s="13"/>
      <c r="AJV203" s="13"/>
      <c r="AJW203" s="13"/>
      <c r="AJX203" s="13"/>
      <c r="AJY203" s="13"/>
      <c r="AJZ203" s="13"/>
      <c r="AKA203" s="13"/>
      <c r="AKB203" s="13"/>
      <c r="AKC203" s="13"/>
      <c r="AKD203" s="13"/>
      <c r="AKE203" s="13"/>
      <c r="AKF203" s="13"/>
      <c r="AKG203" s="13"/>
      <c r="AKH203" s="13"/>
      <c r="AKI203" s="13"/>
      <c r="AKJ203" s="13"/>
      <c r="AKK203" s="13"/>
      <c r="AKL203" s="13"/>
      <c r="AKM203" s="13"/>
      <c r="AKN203" s="13"/>
      <c r="AKO203" s="13"/>
      <c r="AKP203" s="13"/>
      <c r="AKQ203" s="13"/>
      <c r="AKR203" s="13"/>
      <c r="AKS203" s="13"/>
      <c r="AKT203" s="13"/>
      <c r="AKU203" s="13"/>
      <c r="AKV203" s="13"/>
      <c r="AKW203" s="13"/>
      <c r="AKX203" s="13"/>
      <c r="AKY203" s="13"/>
      <c r="AKZ203" s="13"/>
      <c r="ALA203" s="13"/>
      <c r="ALB203" s="13"/>
      <c r="ALC203" s="13"/>
      <c r="ALD203" s="13"/>
      <c r="ALE203" s="13"/>
      <c r="ALF203" s="13"/>
      <c r="ALG203" s="13"/>
      <c r="ALH203" s="13"/>
      <c r="ALI203" s="13"/>
      <c r="ALJ203" s="13"/>
      <c r="ALK203" s="13"/>
      <c r="ALL203" s="13"/>
      <c r="ALM203" s="13"/>
      <c r="ALN203" s="13"/>
      <c r="ALO203" s="13"/>
      <c r="ALP203" s="13"/>
      <c r="ALQ203" s="13"/>
      <c r="ALR203" s="13"/>
      <c r="ALS203" s="13"/>
      <c r="ALT203" s="13"/>
      <c r="ALU203" s="13"/>
      <c r="ALV203" s="13"/>
      <c r="ALW203" s="13"/>
      <c r="ALX203" s="13"/>
      <c r="ALY203" s="13"/>
      <c r="ALZ203" s="13"/>
      <c r="AMA203" s="13"/>
      <c r="AMB203" s="13"/>
      <c r="AMC203" s="13"/>
      <c r="AMD203" s="13"/>
      <c r="AME203" s="13"/>
      <c r="AMF203" s="13"/>
      <c r="AMG203" s="13"/>
      <c r="AMH203" s="13"/>
      <c r="AMI203" s="0"/>
      <c r="AMJ203" s="0"/>
      <c r="AMK203" s="0"/>
      <c r="AML203" s="0"/>
      <c r="AMM203" s="0"/>
      <c r="AMN203" s="0"/>
      <c r="AMO203" s="0"/>
      <c r="AMP203" s="0"/>
      <c r="AMQ203" s="0"/>
      <c r="AMR203" s="0"/>
      <c r="AMS203" s="0"/>
      <c r="AMT203" s="0"/>
    </row>
    <row r="204" s="1" customFormat="true" ht="15.75" hidden="false" customHeight="false" outlineLevel="0" collapsed="false">
      <c r="B204" s="10" t="s">
        <v>373</v>
      </c>
      <c r="C204" s="39"/>
      <c r="D204" s="10" t="s">
        <v>375</v>
      </c>
      <c r="E204" s="19" t="s">
        <v>376</v>
      </c>
      <c r="F204" s="36" t="n">
        <v>0.375</v>
      </c>
      <c r="G204" s="36" t="n">
        <v>0.5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  <c r="IM204" s="13"/>
      <c r="IN204" s="13"/>
      <c r="IO204" s="13"/>
      <c r="IP204" s="13"/>
      <c r="IQ204" s="13"/>
      <c r="IR204" s="13"/>
      <c r="IS204" s="13"/>
      <c r="IT204" s="13"/>
      <c r="IU204" s="13"/>
      <c r="IV204" s="13"/>
      <c r="IW204" s="13"/>
      <c r="IX204" s="13"/>
      <c r="IY204" s="13"/>
      <c r="IZ204" s="13"/>
      <c r="JA204" s="13"/>
      <c r="JB204" s="13"/>
      <c r="JC204" s="13"/>
      <c r="JD204" s="13"/>
      <c r="JE204" s="13"/>
      <c r="JF204" s="13"/>
      <c r="JG204" s="13"/>
      <c r="JH204" s="13"/>
      <c r="JI204" s="13"/>
      <c r="JJ204" s="13"/>
      <c r="JK204" s="13"/>
      <c r="JL204" s="13"/>
      <c r="JM204" s="13"/>
      <c r="JN204" s="13"/>
      <c r="JO204" s="13"/>
      <c r="JP204" s="13"/>
      <c r="JQ204" s="13"/>
      <c r="JR204" s="13"/>
      <c r="JS204" s="13"/>
      <c r="JT204" s="13"/>
      <c r="JU204" s="13"/>
      <c r="JV204" s="13"/>
      <c r="JW204" s="13"/>
      <c r="JX204" s="13"/>
      <c r="JY204" s="13"/>
      <c r="JZ204" s="13"/>
      <c r="KA204" s="13"/>
      <c r="KB204" s="13"/>
      <c r="KC204" s="13"/>
      <c r="KD204" s="13"/>
      <c r="KE204" s="13"/>
      <c r="KF204" s="13"/>
      <c r="KG204" s="13"/>
      <c r="KH204" s="13"/>
      <c r="KI204" s="13"/>
      <c r="KJ204" s="13"/>
      <c r="KK204" s="13"/>
      <c r="KL204" s="13"/>
      <c r="KM204" s="13"/>
      <c r="KN204" s="13"/>
      <c r="KO204" s="13"/>
      <c r="KP204" s="13"/>
      <c r="KQ204" s="13"/>
      <c r="KR204" s="13"/>
      <c r="KS204" s="13"/>
      <c r="KT204" s="13"/>
      <c r="KU204" s="13"/>
      <c r="KV204" s="13"/>
      <c r="KW204" s="13"/>
      <c r="KX204" s="13"/>
      <c r="KY204" s="13"/>
      <c r="KZ204" s="13"/>
      <c r="LA204" s="13"/>
      <c r="LB204" s="13"/>
      <c r="LC204" s="13"/>
      <c r="LD204" s="13"/>
      <c r="LE204" s="13"/>
      <c r="LF204" s="13"/>
      <c r="LG204" s="13"/>
      <c r="LH204" s="13"/>
      <c r="LI204" s="13"/>
      <c r="LJ204" s="13"/>
      <c r="LK204" s="13"/>
      <c r="LL204" s="13"/>
      <c r="LM204" s="13"/>
      <c r="LN204" s="13"/>
      <c r="LO204" s="13"/>
      <c r="LP204" s="13"/>
      <c r="LQ204" s="13"/>
      <c r="LR204" s="13"/>
      <c r="LS204" s="13"/>
      <c r="LT204" s="13"/>
      <c r="LU204" s="13"/>
      <c r="LV204" s="13"/>
      <c r="LW204" s="13"/>
      <c r="LX204" s="13"/>
      <c r="LY204" s="13"/>
      <c r="LZ204" s="13"/>
      <c r="MA204" s="13"/>
      <c r="MB204" s="13"/>
      <c r="MC204" s="13"/>
      <c r="MD204" s="13"/>
      <c r="ME204" s="13"/>
      <c r="MF204" s="13"/>
      <c r="MG204" s="13"/>
      <c r="MH204" s="13"/>
      <c r="MI204" s="13"/>
      <c r="MJ204" s="13"/>
      <c r="MK204" s="13"/>
      <c r="ML204" s="13"/>
      <c r="MM204" s="13"/>
      <c r="MN204" s="13"/>
      <c r="MO204" s="13"/>
      <c r="MP204" s="13"/>
      <c r="MQ204" s="13"/>
      <c r="MR204" s="13"/>
      <c r="MS204" s="13"/>
      <c r="MT204" s="13"/>
      <c r="MU204" s="13"/>
      <c r="MV204" s="13"/>
      <c r="MW204" s="13"/>
      <c r="MX204" s="13"/>
      <c r="MY204" s="13"/>
      <c r="MZ204" s="13"/>
      <c r="NA204" s="13"/>
      <c r="NB204" s="13"/>
      <c r="NC204" s="13"/>
      <c r="ND204" s="13"/>
      <c r="NE204" s="13"/>
      <c r="NF204" s="13"/>
      <c r="NG204" s="13"/>
      <c r="NH204" s="13"/>
      <c r="NI204" s="13"/>
      <c r="NJ204" s="13"/>
      <c r="NK204" s="13"/>
      <c r="NL204" s="13"/>
      <c r="NM204" s="13"/>
      <c r="NN204" s="13"/>
      <c r="NO204" s="13"/>
      <c r="NP204" s="13"/>
      <c r="NQ204" s="13"/>
      <c r="NR204" s="13"/>
      <c r="NS204" s="13"/>
      <c r="NT204" s="13"/>
      <c r="NU204" s="13"/>
      <c r="NV204" s="13"/>
      <c r="NW204" s="13"/>
      <c r="NX204" s="13"/>
      <c r="NY204" s="13"/>
      <c r="NZ204" s="13"/>
      <c r="OA204" s="13"/>
      <c r="OB204" s="13"/>
      <c r="OC204" s="13"/>
      <c r="OD204" s="13"/>
      <c r="OE204" s="13"/>
      <c r="OF204" s="13"/>
      <c r="OG204" s="13"/>
      <c r="OH204" s="13"/>
      <c r="OI204" s="13"/>
      <c r="OJ204" s="13"/>
      <c r="OK204" s="13"/>
      <c r="OL204" s="13"/>
      <c r="OM204" s="13"/>
      <c r="ON204" s="13"/>
      <c r="OO204" s="13"/>
      <c r="OP204" s="13"/>
      <c r="OQ204" s="13"/>
      <c r="OR204" s="13"/>
      <c r="OS204" s="13"/>
      <c r="OT204" s="13"/>
      <c r="OU204" s="13"/>
      <c r="OV204" s="13"/>
      <c r="OW204" s="13"/>
      <c r="OX204" s="13"/>
      <c r="OY204" s="13"/>
      <c r="OZ204" s="13"/>
      <c r="PA204" s="13"/>
      <c r="PB204" s="13"/>
      <c r="PC204" s="13"/>
      <c r="PD204" s="13"/>
      <c r="PE204" s="13"/>
      <c r="PF204" s="13"/>
      <c r="PG204" s="13"/>
      <c r="PH204" s="13"/>
      <c r="PI204" s="13"/>
      <c r="PJ204" s="13"/>
      <c r="PK204" s="13"/>
      <c r="PL204" s="13"/>
      <c r="PM204" s="13"/>
      <c r="PN204" s="13"/>
      <c r="PO204" s="13"/>
      <c r="PP204" s="13"/>
      <c r="PQ204" s="13"/>
      <c r="PR204" s="13"/>
      <c r="PS204" s="13"/>
      <c r="PT204" s="13"/>
      <c r="PU204" s="13"/>
      <c r="PV204" s="13"/>
      <c r="PW204" s="13"/>
      <c r="PX204" s="13"/>
      <c r="PY204" s="13"/>
      <c r="PZ204" s="13"/>
      <c r="QA204" s="13"/>
      <c r="QB204" s="13"/>
      <c r="QC204" s="13"/>
      <c r="QD204" s="13"/>
      <c r="QE204" s="13"/>
      <c r="QF204" s="13"/>
      <c r="QG204" s="13"/>
      <c r="QH204" s="13"/>
      <c r="QI204" s="13"/>
      <c r="QJ204" s="13"/>
      <c r="QK204" s="13"/>
      <c r="QL204" s="13"/>
      <c r="QM204" s="13"/>
      <c r="QN204" s="13"/>
      <c r="QO204" s="13"/>
      <c r="QP204" s="13"/>
      <c r="QQ204" s="13"/>
      <c r="QR204" s="13"/>
      <c r="QS204" s="13"/>
      <c r="QT204" s="13"/>
      <c r="QU204" s="13"/>
      <c r="QV204" s="13"/>
      <c r="QW204" s="13"/>
      <c r="QX204" s="13"/>
      <c r="QY204" s="13"/>
      <c r="QZ204" s="13"/>
      <c r="RA204" s="13"/>
      <c r="RB204" s="13"/>
      <c r="RC204" s="13"/>
      <c r="RD204" s="13"/>
      <c r="RE204" s="13"/>
      <c r="RF204" s="13"/>
      <c r="RG204" s="13"/>
      <c r="RH204" s="13"/>
      <c r="RI204" s="13"/>
      <c r="RJ204" s="13"/>
      <c r="RK204" s="13"/>
      <c r="RL204" s="13"/>
      <c r="RM204" s="13"/>
      <c r="RN204" s="13"/>
      <c r="RO204" s="13"/>
      <c r="RP204" s="13"/>
      <c r="RQ204" s="13"/>
      <c r="RR204" s="13"/>
      <c r="RS204" s="13"/>
      <c r="RT204" s="13"/>
      <c r="RU204" s="13"/>
      <c r="RV204" s="13"/>
      <c r="RW204" s="13"/>
      <c r="RX204" s="13"/>
      <c r="RY204" s="13"/>
      <c r="RZ204" s="13"/>
      <c r="SA204" s="13"/>
      <c r="SB204" s="13"/>
      <c r="SC204" s="13"/>
      <c r="SD204" s="13"/>
      <c r="SE204" s="13"/>
      <c r="SF204" s="13"/>
      <c r="SG204" s="13"/>
      <c r="SH204" s="13"/>
      <c r="SI204" s="13"/>
      <c r="SJ204" s="13"/>
      <c r="SK204" s="13"/>
      <c r="SL204" s="13"/>
      <c r="SM204" s="13"/>
      <c r="SN204" s="13"/>
      <c r="SO204" s="13"/>
      <c r="SP204" s="13"/>
      <c r="SQ204" s="13"/>
      <c r="SR204" s="13"/>
      <c r="SS204" s="13"/>
      <c r="ST204" s="13"/>
      <c r="SU204" s="13"/>
      <c r="SV204" s="13"/>
      <c r="SW204" s="13"/>
      <c r="SX204" s="13"/>
      <c r="SY204" s="13"/>
      <c r="SZ204" s="13"/>
      <c r="TA204" s="13"/>
      <c r="TB204" s="13"/>
      <c r="TC204" s="13"/>
      <c r="TD204" s="13"/>
      <c r="TE204" s="13"/>
      <c r="TF204" s="13"/>
      <c r="TG204" s="13"/>
      <c r="TH204" s="13"/>
      <c r="TI204" s="13"/>
      <c r="TJ204" s="13"/>
      <c r="TK204" s="13"/>
      <c r="TL204" s="13"/>
      <c r="TM204" s="13"/>
      <c r="TN204" s="13"/>
      <c r="TO204" s="13"/>
      <c r="TP204" s="13"/>
      <c r="TQ204" s="13"/>
      <c r="TR204" s="13"/>
      <c r="TS204" s="13"/>
      <c r="TT204" s="13"/>
      <c r="TU204" s="13"/>
      <c r="TV204" s="13"/>
      <c r="TW204" s="13"/>
      <c r="TX204" s="13"/>
      <c r="TY204" s="13"/>
      <c r="TZ204" s="13"/>
      <c r="UA204" s="13"/>
      <c r="UB204" s="13"/>
      <c r="UC204" s="13"/>
      <c r="UD204" s="13"/>
      <c r="UE204" s="13"/>
      <c r="UF204" s="13"/>
      <c r="UG204" s="13"/>
      <c r="UH204" s="13"/>
      <c r="UI204" s="13"/>
      <c r="UJ204" s="13"/>
      <c r="UK204" s="13"/>
      <c r="UL204" s="13"/>
      <c r="UM204" s="13"/>
      <c r="UN204" s="13"/>
      <c r="UO204" s="13"/>
      <c r="UP204" s="13"/>
      <c r="UQ204" s="13"/>
      <c r="UR204" s="13"/>
      <c r="US204" s="13"/>
      <c r="UT204" s="13"/>
      <c r="UU204" s="13"/>
      <c r="UV204" s="13"/>
      <c r="UW204" s="13"/>
      <c r="UX204" s="13"/>
      <c r="UY204" s="13"/>
      <c r="UZ204" s="13"/>
      <c r="VA204" s="13"/>
      <c r="VB204" s="13"/>
      <c r="VC204" s="13"/>
      <c r="VD204" s="13"/>
      <c r="VE204" s="13"/>
      <c r="VF204" s="13"/>
      <c r="VG204" s="13"/>
      <c r="VH204" s="13"/>
      <c r="VI204" s="13"/>
      <c r="VJ204" s="13"/>
      <c r="VK204" s="13"/>
      <c r="VL204" s="13"/>
      <c r="VM204" s="13"/>
      <c r="VN204" s="13"/>
      <c r="VO204" s="13"/>
      <c r="VP204" s="13"/>
      <c r="VQ204" s="13"/>
      <c r="VR204" s="13"/>
      <c r="VS204" s="13"/>
      <c r="VT204" s="13"/>
      <c r="VU204" s="13"/>
      <c r="VV204" s="13"/>
      <c r="VW204" s="13"/>
      <c r="VX204" s="13"/>
      <c r="VY204" s="13"/>
      <c r="VZ204" s="13"/>
      <c r="WA204" s="13"/>
      <c r="WB204" s="13"/>
      <c r="WC204" s="13"/>
      <c r="WD204" s="13"/>
      <c r="WE204" s="13"/>
      <c r="WF204" s="13"/>
      <c r="WG204" s="13"/>
      <c r="WH204" s="13"/>
      <c r="WI204" s="13"/>
      <c r="WJ204" s="13"/>
      <c r="WK204" s="13"/>
      <c r="WL204" s="13"/>
      <c r="WM204" s="13"/>
      <c r="WN204" s="13"/>
      <c r="WO204" s="13"/>
      <c r="WP204" s="13"/>
      <c r="WQ204" s="13"/>
      <c r="WR204" s="13"/>
      <c r="WS204" s="13"/>
      <c r="WT204" s="13"/>
      <c r="WU204" s="13"/>
      <c r="WV204" s="13"/>
      <c r="WW204" s="13"/>
      <c r="WX204" s="13"/>
      <c r="WY204" s="13"/>
      <c r="WZ204" s="13"/>
      <c r="XA204" s="13"/>
      <c r="XB204" s="13"/>
      <c r="XC204" s="13"/>
      <c r="XD204" s="13"/>
      <c r="XE204" s="13"/>
      <c r="XF204" s="13"/>
      <c r="XG204" s="13"/>
      <c r="XH204" s="13"/>
      <c r="XI204" s="13"/>
      <c r="XJ204" s="13"/>
      <c r="XK204" s="13"/>
      <c r="XL204" s="13"/>
      <c r="XM204" s="13"/>
      <c r="XN204" s="13"/>
      <c r="XO204" s="13"/>
      <c r="XP204" s="13"/>
      <c r="XQ204" s="13"/>
      <c r="XR204" s="13"/>
      <c r="XS204" s="13"/>
      <c r="XT204" s="13"/>
      <c r="XU204" s="13"/>
      <c r="XV204" s="13"/>
      <c r="XW204" s="13"/>
      <c r="XX204" s="13"/>
      <c r="XY204" s="13"/>
      <c r="XZ204" s="13"/>
      <c r="YA204" s="13"/>
      <c r="YB204" s="13"/>
      <c r="YC204" s="13"/>
      <c r="YD204" s="13"/>
      <c r="YE204" s="13"/>
      <c r="YF204" s="13"/>
      <c r="YG204" s="13"/>
      <c r="YH204" s="13"/>
      <c r="YI204" s="13"/>
      <c r="YJ204" s="13"/>
      <c r="YK204" s="13"/>
      <c r="YL204" s="13"/>
      <c r="YM204" s="13"/>
      <c r="YN204" s="13"/>
      <c r="YO204" s="13"/>
      <c r="YP204" s="13"/>
      <c r="YQ204" s="13"/>
      <c r="YR204" s="13"/>
      <c r="YS204" s="13"/>
      <c r="YT204" s="13"/>
      <c r="YU204" s="13"/>
      <c r="YV204" s="13"/>
      <c r="YW204" s="13"/>
      <c r="YX204" s="13"/>
      <c r="YY204" s="13"/>
      <c r="YZ204" s="13"/>
      <c r="ZA204" s="13"/>
      <c r="ZB204" s="13"/>
      <c r="ZC204" s="13"/>
      <c r="ZD204" s="13"/>
      <c r="ZE204" s="13"/>
      <c r="ZF204" s="13"/>
      <c r="ZG204" s="13"/>
      <c r="ZH204" s="13"/>
      <c r="ZI204" s="13"/>
      <c r="ZJ204" s="13"/>
      <c r="ZK204" s="13"/>
      <c r="ZL204" s="13"/>
      <c r="ZM204" s="13"/>
      <c r="ZN204" s="13"/>
      <c r="ZO204" s="13"/>
      <c r="ZP204" s="13"/>
      <c r="ZQ204" s="13"/>
      <c r="ZR204" s="13"/>
      <c r="ZS204" s="13"/>
      <c r="ZT204" s="13"/>
      <c r="ZU204" s="13"/>
      <c r="ZV204" s="13"/>
      <c r="ZW204" s="13"/>
      <c r="ZX204" s="13"/>
      <c r="ZY204" s="13"/>
      <c r="ZZ204" s="13"/>
      <c r="AAA204" s="13"/>
      <c r="AAB204" s="13"/>
      <c r="AAC204" s="13"/>
      <c r="AAD204" s="13"/>
      <c r="AAE204" s="13"/>
      <c r="AAF204" s="13"/>
      <c r="AAG204" s="13"/>
      <c r="AAH204" s="13"/>
      <c r="AAI204" s="13"/>
      <c r="AAJ204" s="13"/>
      <c r="AAK204" s="13"/>
      <c r="AAL204" s="13"/>
      <c r="AAM204" s="13"/>
      <c r="AAN204" s="13"/>
      <c r="AAO204" s="13"/>
      <c r="AAP204" s="13"/>
      <c r="AAQ204" s="13"/>
      <c r="AAR204" s="13"/>
      <c r="AAS204" s="13"/>
      <c r="AAT204" s="13"/>
      <c r="AAU204" s="13"/>
      <c r="AAV204" s="13"/>
      <c r="AAW204" s="13"/>
      <c r="AAX204" s="13"/>
      <c r="AAY204" s="13"/>
      <c r="AAZ204" s="13"/>
      <c r="ABA204" s="13"/>
      <c r="ABB204" s="13"/>
      <c r="ABC204" s="13"/>
      <c r="ABD204" s="13"/>
      <c r="ABE204" s="13"/>
      <c r="ABF204" s="13"/>
      <c r="ABG204" s="13"/>
      <c r="ABH204" s="13"/>
      <c r="ABI204" s="13"/>
      <c r="ABJ204" s="13"/>
      <c r="ABK204" s="13"/>
      <c r="ABL204" s="13"/>
      <c r="ABM204" s="13"/>
      <c r="ABN204" s="13"/>
      <c r="ABO204" s="13"/>
      <c r="ABP204" s="13"/>
      <c r="ABQ204" s="13"/>
      <c r="ABR204" s="13"/>
      <c r="ABS204" s="13"/>
      <c r="ABT204" s="13"/>
      <c r="ABU204" s="13"/>
      <c r="ABV204" s="13"/>
      <c r="ABW204" s="13"/>
      <c r="ABX204" s="13"/>
      <c r="ABY204" s="13"/>
      <c r="ABZ204" s="13"/>
      <c r="ACA204" s="13"/>
      <c r="ACB204" s="13"/>
      <c r="ACC204" s="13"/>
      <c r="ACD204" s="13"/>
      <c r="ACE204" s="13"/>
      <c r="ACF204" s="13"/>
      <c r="ACG204" s="13"/>
      <c r="ACH204" s="13"/>
      <c r="ACI204" s="13"/>
      <c r="ACJ204" s="13"/>
      <c r="ACK204" s="13"/>
      <c r="ACL204" s="13"/>
      <c r="ACM204" s="13"/>
      <c r="ACN204" s="13"/>
      <c r="ACO204" s="13"/>
      <c r="ACP204" s="13"/>
      <c r="ACQ204" s="13"/>
      <c r="ACR204" s="13"/>
      <c r="ACS204" s="13"/>
      <c r="ACT204" s="13"/>
      <c r="ACU204" s="13"/>
      <c r="ACV204" s="13"/>
      <c r="ACW204" s="13"/>
      <c r="ACX204" s="13"/>
      <c r="ACY204" s="13"/>
      <c r="ACZ204" s="13"/>
      <c r="ADA204" s="13"/>
      <c r="ADB204" s="13"/>
      <c r="ADC204" s="13"/>
      <c r="ADD204" s="13"/>
      <c r="ADE204" s="13"/>
      <c r="ADF204" s="13"/>
      <c r="ADG204" s="13"/>
      <c r="ADH204" s="13"/>
      <c r="ADI204" s="13"/>
      <c r="ADJ204" s="13"/>
      <c r="ADK204" s="13"/>
      <c r="ADL204" s="13"/>
      <c r="ADM204" s="13"/>
      <c r="ADN204" s="13"/>
      <c r="ADO204" s="13"/>
      <c r="ADP204" s="13"/>
      <c r="ADQ204" s="13"/>
      <c r="ADR204" s="13"/>
      <c r="ADS204" s="13"/>
      <c r="ADT204" s="13"/>
      <c r="ADU204" s="13"/>
      <c r="ADV204" s="13"/>
      <c r="ADW204" s="13"/>
      <c r="ADX204" s="13"/>
      <c r="ADY204" s="13"/>
      <c r="ADZ204" s="13"/>
      <c r="AEA204" s="13"/>
      <c r="AEB204" s="13"/>
      <c r="AEC204" s="13"/>
      <c r="AED204" s="13"/>
      <c r="AEE204" s="13"/>
      <c r="AEF204" s="13"/>
      <c r="AEG204" s="13"/>
      <c r="AEH204" s="13"/>
      <c r="AEI204" s="13"/>
      <c r="AEJ204" s="13"/>
      <c r="AEK204" s="13"/>
      <c r="AEL204" s="13"/>
      <c r="AEM204" s="13"/>
      <c r="AEN204" s="13"/>
      <c r="AEO204" s="13"/>
      <c r="AEP204" s="13"/>
      <c r="AEQ204" s="13"/>
      <c r="AER204" s="13"/>
      <c r="AES204" s="13"/>
      <c r="AET204" s="13"/>
      <c r="AEU204" s="13"/>
      <c r="AEV204" s="13"/>
      <c r="AEW204" s="13"/>
      <c r="AEX204" s="13"/>
      <c r="AEY204" s="13"/>
      <c r="AEZ204" s="13"/>
      <c r="AFA204" s="13"/>
      <c r="AFB204" s="13"/>
      <c r="AFC204" s="13"/>
      <c r="AFD204" s="13"/>
      <c r="AFE204" s="13"/>
      <c r="AFF204" s="13"/>
      <c r="AFG204" s="13"/>
      <c r="AFH204" s="13"/>
      <c r="AFI204" s="13"/>
      <c r="AFJ204" s="13"/>
      <c r="AFK204" s="13"/>
      <c r="AFL204" s="13"/>
      <c r="AFM204" s="13"/>
      <c r="AFN204" s="13"/>
      <c r="AFO204" s="13"/>
      <c r="AFP204" s="13"/>
      <c r="AFQ204" s="13"/>
      <c r="AFR204" s="13"/>
      <c r="AFS204" s="13"/>
      <c r="AFT204" s="13"/>
      <c r="AFU204" s="13"/>
      <c r="AFV204" s="13"/>
      <c r="AFW204" s="13"/>
      <c r="AFX204" s="13"/>
      <c r="AFY204" s="13"/>
      <c r="AFZ204" s="13"/>
      <c r="AGA204" s="13"/>
      <c r="AGB204" s="13"/>
      <c r="AGC204" s="13"/>
      <c r="AGD204" s="13"/>
      <c r="AGE204" s="13"/>
      <c r="AGF204" s="13"/>
      <c r="AGG204" s="13"/>
      <c r="AGH204" s="13"/>
      <c r="AGI204" s="13"/>
      <c r="AGJ204" s="13"/>
      <c r="AGK204" s="13"/>
      <c r="AGL204" s="13"/>
      <c r="AGM204" s="13"/>
      <c r="AGN204" s="13"/>
      <c r="AGO204" s="13"/>
      <c r="AGP204" s="13"/>
      <c r="AGQ204" s="13"/>
      <c r="AGR204" s="13"/>
      <c r="AGS204" s="13"/>
      <c r="AGT204" s="13"/>
      <c r="AGU204" s="13"/>
      <c r="AGV204" s="13"/>
      <c r="AGW204" s="13"/>
      <c r="AGX204" s="13"/>
      <c r="AGY204" s="13"/>
      <c r="AGZ204" s="13"/>
      <c r="AHA204" s="13"/>
      <c r="AHB204" s="13"/>
      <c r="AHC204" s="13"/>
      <c r="AHD204" s="13"/>
      <c r="AHE204" s="13"/>
      <c r="AHF204" s="13"/>
      <c r="AHG204" s="13"/>
      <c r="AHH204" s="13"/>
      <c r="AHI204" s="13"/>
      <c r="AHJ204" s="13"/>
      <c r="AHK204" s="13"/>
      <c r="AHL204" s="13"/>
      <c r="AHM204" s="13"/>
      <c r="AHN204" s="13"/>
      <c r="AHO204" s="13"/>
      <c r="AHP204" s="13"/>
      <c r="AHQ204" s="13"/>
      <c r="AHR204" s="13"/>
      <c r="AHS204" s="13"/>
      <c r="AHT204" s="13"/>
      <c r="AHU204" s="13"/>
      <c r="AHV204" s="13"/>
      <c r="AHW204" s="13"/>
      <c r="AHX204" s="13"/>
      <c r="AHY204" s="13"/>
      <c r="AHZ204" s="13"/>
      <c r="AIA204" s="13"/>
      <c r="AIB204" s="13"/>
      <c r="AIC204" s="13"/>
      <c r="AID204" s="13"/>
      <c r="AIE204" s="13"/>
      <c r="AIF204" s="13"/>
      <c r="AIG204" s="13"/>
      <c r="AIH204" s="13"/>
      <c r="AII204" s="13"/>
      <c r="AIJ204" s="13"/>
      <c r="AIK204" s="13"/>
      <c r="AIL204" s="13"/>
      <c r="AIM204" s="13"/>
      <c r="AIN204" s="13"/>
      <c r="AIO204" s="13"/>
      <c r="AIP204" s="13"/>
      <c r="AIQ204" s="13"/>
      <c r="AIR204" s="13"/>
      <c r="AIS204" s="13"/>
      <c r="AIT204" s="13"/>
      <c r="AIU204" s="13"/>
      <c r="AIV204" s="13"/>
      <c r="AIW204" s="13"/>
      <c r="AIX204" s="13"/>
      <c r="AIY204" s="13"/>
      <c r="AIZ204" s="13"/>
      <c r="AJA204" s="13"/>
      <c r="AJB204" s="13"/>
      <c r="AJC204" s="13"/>
      <c r="AJD204" s="13"/>
      <c r="AJE204" s="13"/>
      <c r="AJF204" s="13"/>
      <c r="AJG204" s="13"/>
      <c r="AJH204" s="13"/>
      <c r="AJI204" s="13"/>
      <c r="AJJ204" s="13"/>
      <c r="AJK204" s="13"/>
      <c r="AJL204" s="13"/>
      <c r="AJM204" s="13"/>
      <c r="AJN204" s="13"/>
      <c r="AJO204" s="13"/>
      <c r="AJP204" s="13"/>
      <c r="AJQ204" s="13"/>
      <c r="AJR204" s="13"/>
      <c r="AJS204" s="13"/>
      <c r="AJT204" s="13"/>
      <c r="AJU204" s="13"/>
      <c r="AJV204" s="13"/>
      <c r="AJW204" s="13"/>
      <c r="AJX204" s="13"/>
      <c r="AJY204" s="13"/>
      <c r="AJZ204" s="13"/>
      <c r="AKA204" s="13"/>
      <c r="AKB204" s="13"/>
      <c r="AKC204" s="13"/>
      <c r="AKD204" s="13"/>
      <c r="AKE204" s="13"/>
      <c r="AKF204" s="13"/>
      <c r="AKG204" s="13"/>
      <c r="AKH204" s="13"/>
      <c r="AKI204" s="13"/>
      <c r="AKJ204" s="13"/>
      <c r="AKK204" s="13"/>
      <c r="AKL204" s="13"/>
      <c r="AKM204" s="13"/>
      <c r="AKN204" s="13"/>
      <c r="AKO204" s="13"/>
      <c r="AKP204" s="13"/>
      <c r="AKQ204" s="13"/>
      <c r="AKR204" s="13"/>
      <c r="AKS204" s="13"/>
      <c r="AKT204" s="13"/>
      <c r="AKU204" s="13"/>
      <c r="AKV204" s="13"/>
      <c r="AKW204" s="13"/>
      <c r="AKX204" s="13"/>
      <c r="AKY204" s="13"/>
      <c r="AKZ204" s="13"/>
      <c r="ALA204" s="13"/>
      <c r="ALB204" s="13"/>
      <c r="ALC204" s="13"/>
      <c r="ALD204" s="13"/>
      <c r="ALE204" s="13"/>
      <c r="ALF204" s="13"/>
      <c r="ALG204" s="13"/>
      <c r="ALH204" s="13"/>
      <c r="ALI204" s="13"/>
      <c r="ALJ204" s="13"/>
      <c r="ALK204" s="13"/>
      <c r="ALL204" s="13"/>
      <c r="ALM204" s="13"/>
      <c r="ALN204" s="13"/>
      <c r="ALO204" s="13"/>
      <c r="ALP204" s="13"/>
      <c r="ALQ204" s="13"/>
      <c r="ALR204" s="13"/>
      <c r="ALS204" s="13"/>
      <c r="ALT204" s="13"/>
      <c r="ALU204" s="13"/>
      <c r="ALV204" s="13"/>
      <c r="ALW204" s="13"/>
      <c r="ALX204" s="13"/>
      <c r="ALY204" s="13"/>
      <c r="ALZ204" s="13"/>
      <c r="AMA204" s="13"/>
      <c r="AMB204" s="13"/>
      <c r="AMC204" s="13"/>
      <c r="AMD204" s="13"/>
      <c r="AME204" s="13"/>
      <c r="AMF204" s="13"/>
      <c r="AMG204" s="13"/>
      <c r="AMH204" s="13"/>
      <c r="AMI204" s="0"/>
      <c r="AMJ204" s="0"/>
      <c r="AMK204" s="0"/>
      <c r="AML204" s="0"/>
      <c r="AMM204" s="0"/>
      <c r="AMN204" s="0"/>
      <c r="AMO204" s="0"/>
      <c r="AMP204" s="0"/>
      <c r="AMQ204" s="0"/>
      <c r="AMR204" s="0"/>
      <c r="AMS204" s="0"/>
      <c r="AMT204" s="0"/>
    </row>
    <row r="205" s="1" customFormat="true" ht="15.75" hidden="false" customHeight="false" outlineLevel="0" collapsed="false">
      <c r="B205" s="10" t="s">
        <v>373</v>
      </c>
      <c r="C205" s="39"/>
      <c r="D205" s="10" t="s">
        <v>377</v>
      </c>
      <c r="E205" s="19" t="n">
        <v>46097</v>
      </c>
      <c r="F205" s="36" t="n">
        <v>0.375</v>
      </c>
      <c r="G205" s="36" t="n">
        <v>0.5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  <c r="IM205" s="13"/>
      <c r="IN205" s="13"/>
      <c r="IO205" s="13"/>
      <c r="IP205" s="13"/>
      <c r="IQ205" s="13"/>
      <c r="IR205" s="13"/>
      <c r="IS205" s="13"/>
      <c r="IT205" s="13"/>
      <c r="IU205" s="13"/>
      <c r="IV205" s="13"/>
      <c r="IW205" s="13"/>
      <c r="IX205" s="13"/>
      <c r="IY205" s="13"/>
      <c r="IZ205" s="13"/>
      <c r="JA205" s="13"/>
      <c r="JB205" s="13"/>
      <c r="JC205" s="13"/>
      <c r="JD205" s="13"/>
      <c r="JE205" s="13"/>
      <c r="JF205" s="13"/>
      <c r="JG205" s="13"/>
      <c r="JH205" s="13"/>
      <c r="JI205" s="13"/>
      <c r="JJ205" s="13"/>
      <c r="JK205" s="13"/>
      <c r="JL205" s="13"/>
      <c r="JM205" s="13"/>
      <c r="JN205" s="13"/>
      <c r="JO205" s="13"/>
      <c r="JP205" s="13"/>
      <c r="JQ205" s="13"/>
      <c r="JR205" s="13"/>
      <c r="JS205" s="13"/>
      <c r="JT205" s="13"/>
      <c r="JU205" s="13"/>
      <c r="JV205" s="13"/>
      <c r="JW205" s="13"/>
      <c r="JX205" s="13"/>
      <c r="JY205" s="13"/>
      <c r="JZ205" s="13"/>
      <c r="KA205" s="13"/>
      <c r="KB205" s="13"/>
      <c r="KC205" s="13"/>
      <c r="KD205" s="13"/>
      <c r="KE205" s="13"/>
      <c r="KF205" s="13"/>
      <c r="KG205" s="13"/>
      <c r="KH205" s="13"/>
      <c r="KI205" s="13"/>
      <c r="KJ205" s="13"/>
      <c r="KK205" s="13"/>
      <c r="KL205" s="13"/>
      <c r="KM205" s="13"/>
      <c r="KN205" s="13"/>
      <c r="KO205" s="13"/>
      <c r="KP205" s="13"/>
      <c r="KQ205" s="13"/>
      <c r="KR205" s="13"/>
      <c r="KS205" s="13"/>
      <c r="KT205" s="13"/>
      <c r="KU205" s="13"/>
      <c r="KV205" s="13"/>
      <c r="KW205" s="13"/>
      <c r="KX205" s="13"/>
      <c r="KY205" s="13"/>
      <c r="KZ205" s="13"/>
      <c r="LA205" s="13"/>
      <c r="LB205" s="13"/>
      <c r="LC205" s="13"/>
      <c r="LD205" s="13"/>
      <c r="LE205" s="13"/>
      <c r="LF205" s="13"/>
      <c r="LG205" s="13"/>
      <c r="LH205" s="13"/>
      <c r="LI205" s="13"/>
      <c r="LJ205" s="13"/>
      <c r="LK205" s="13"/>
      <c r="LL205" s="13"/>
      <c r="LM205" s="13"/>
      <c r="LN205" s="13"/>
      <c r="LO205" s="13"/>
      <c r="LP205" s="13"/>
      <c r="LQ205" s="13"/>
      <c r="LR205" s="13"/>
      <c r="LS205" s="13"/>
      <c r="LT205" s="13"/>
      <c r="LU205" s="13"/>
      <c r="LV205" s="13"/>
      <c r="LW205" s="13"/>
      <c r="LX205" s="13"/>
      <c r="LY205" s="13"/>
      <c r="LZ205" s="13"/>
      <c r="MA205" s="13"/>
      <c r="MB205" s="13"/>
      <c r="MC205" s="13"/>
      <c r="MD205" s="13"/>
      <c r="ME205" s="13"/>
      <c r="MF205" s="13"/>
      <c r="MG205" s="13"/>
      <c r="MH205" s="13"/>
      <c r="MI205" s="13"/>
      <c r="MJ205" s="13"/>
      <c r="MK205" s="13"/>
      <c r="ML205" s="13"/>
      <c r="MM205" s="13"/>
      <c r="MN205" s="13"/>
      <c r="MO205" s="13"/>
      <c r="MP205" s="13"/>
      <c r="MQ205" s="13"/>
      <c r="MR205" s="13"/>
      <c r="MS205" s="13"/>
      <c r="MT205" s="13"/>
      <c r="MU205" s="13"/>
      <c r="MV205" s="13"/>
      <c r="MW205" s="13"/>
      <c r="MX205" s="13"/>
      <c r="MY205" s="13"/>
      <c r="MZ205" s="13"/>
      <c r="NA205" s="13"/>
      <c r="NB205" s="13"/>
      <c r="NC205" s="13"/>
      <c r="ND205" s="13"/>
      <c r="NE205" s="13"/>
      <c r="NF205" s="13"/>
      <c r="NG205" s="13"/>
      <c r="NH205" s="13"/>
      <c r="NI205" s="13"/>
      <c r="NJ205" s="13"/>
      <c r="NK205" s="13"/>
      <c r="NL205" s="13"/>
      <c r="NM205" s="13"/>
      <c r="NN205" s="13"/>
      <c r="NO205" s="13"/>
      <c r="NP205" s="13"/>
      <c r="NQ205" s="13"/>
      <c r="NR205" s="13"/>
      <c r="NS205" s="13"/>
      <c r="NT205" s="13"/>
      <c r="NU205" s="13"/>
      <c r="NV205" s="13"/>
      <c r="NW205" s="13"/>
      <c r="NX205" s="13"/>
      <c r="NY205" s="13"/>
      <c r="NZ205" s="13"/>
      <c r="OA205" s="13"/>
      <c r="OB205" s="13"/>
      <c r="OC205" s="13"/>
      <c r="OD205" s="13"/>
      <c r="OE205" s="13"/>
      <c r="OF205" s="13"/>
      <c r="OG205" s="13"/>
      <c r="OH205" s="13"/>
      <c r="OI205" s="13"/>
      <c r="OJ205" s="13"/>
      <c r="OK205" s="13"/>
      <c r="OL205" s="13"/>
      <c r="OM205" s="13"/>
      <c r="ON205" s="13"/>
      <c r="OO205" s="13"/>
      <c r="OP205" s="13"/>
      <c r="OQ205" s="13"/>
      <c r="OR205" s="13"/>
      <c r="OS205" s="13"/>
      <c r="OT205" s="13"/>
      <c r="OU205" s="13"/>
      <c r="OV205" s="13"/>
      <c r="OW205" s="13"/>
      <c r="OX205" s="13"/>
      <c r="OY205" s="13"/>
      <c r="OZ205" s="13"/>
      <c r="PA205" s="13"/>
      <c r="PB205" s="13"/>
      <c r="PC205" s="13"/>
      <c r="PD205" s="13"/>
      <c r="PE205" s="13"/>
      <c r="PF205" s="13"/>
      <c r="PG205" s="13"/>
      <c r="PH205" s="13"/>
      <c r="PI205" s="13"/>
      <c r="PJ205" s="13"/>
      <c r="PK205" s="13"/>
      <c r="PL205" s="13"/>
      <c r="PM205" s="13"/>
      <c r="PN205" s="13"/>
      <c r="PO205" s="13"/>
      <c r="PP205" s="13"/>
      <c r="PQ205" s="13"/>
      <c r="PR205" s="13"/>
      <c r="PS205" s="13"/>
      <c r="PT205" s="13"/>
      <c r="PU205" s="13"/>
      <c r="PV205" s="13"/>
      <c r="PW205" s="13"/>
      <c r="PX205" s="13"/>
      <c r="PY205" s="13"/>
      <c r="PZ205" s="13"/>
      <c r="QA205" s="13"/>
      <c r="QB205" s="13"/>
      <c r="QC205" s="13"/>
      <c r="QD205" s="13"/>
      <c r="QE205" s="13"/>
      <c r="QF205" s="13"/>
      <c r="QG205" s="13"/>
      <c r="QH205" s="13"/>
      <c r="QI205" s="13"/>
      <c r="QJ205" s="13"/>
      <c r="QK205" s="13"/>
      <c r="QL205" s="13"/>
      <c r="QM205" s="13"/>
      <c r="QN205" s="13"/>
      <c r="QO205" s="13"/>
      <c r="QP205" s="13"/>
      <c r="QQ205" s="13"/>
      <c r="QR205" s="13"/>
      <c r="QS205" s="13"/>
      <c r="QT205" s="13"/>
      <c r="QU205" s="13"/>
      <c r="QV205" s="13"/>
      <c r="QW205" s="13"/>
      <c r="QX205" s="13"/>
      <c r="QY205" s="13"/>
      <c r="QZ205" s="13"/>
      <c r="RA205" s="13"/>
      <c r="RB205" s="13"/>
      <c r="RC205" s="13"/>
      <c r="RD205" s="13"/>
      <c r="RE205" s="13"/>
      <c r="RF205" s="13"/>
      <c r="RG205" s="13"/>
      <c r="RH205" s="13"/>
      <c r="RI205" s="13"/>
      <c r="RJ205" s="13"/>
      <c r="RK205" s="13"/>
      <c r="RL205" s="13"/>
      <c r="RM205" s="13"/>
      <c r="RN205" s="13"/>
      <c r="RO205" s="13"/>
      <c r="RP205" s="13"/>
      <c r="RQ205" s="13"/>
      <c r="RR205" s="13"/>
      <c r="RS205" s="13"/>
      <c r="RT205" s="13"/>
      <c r="RU205" s="13"/>
      <c r="RV205" s="13"/>
      <c r="RW205" s="13"/>
      <c r="RX205" s="13"/>
      <c r="RY205" s="13"/>
      <c r="RZ205" s="13"/>
      <c r="SA205" s="13"/>
      <c r="SB205" s="13"/>
      <c r="SC205" s="13"/>
      <c r="SD205" s="13"/>
      <c r="SE205" s="13"/>
      <c r="SF205" s="13"/>
      <c r="SG205" s="13"/>
      <c r="SH205" s="13"/>
      <c r="SI205" s="13"/>
      <c r="SJ205" s="13"/>
      <c r="SK205" s="13"/>
      <c r="SL205" s="13"/>
      <c r="SM205" s="13"/>
      <c r="SN205" s="13"/>
      <c r="SO205" s="13"/>
      <c r="SP205" s="13"/>
      <c r="SQ205" s="13"/>
      <c r="SR205" s="13"/>
      <c r="SS205" s="13"/>
      <c r="ST205" s="13"/>
      <c r="SU205" s="13"/>
      <c r="SV205" s="13"/>
      <c r="SW205" s="13"/>
      <c r="SX205" s="13"/>
      <c r="SY205" s="13"/>
      <c r="SZ205" s="13"/>
      <c r="TA205" s="13"/>
      <c r="TB205" s="13"/>
      <c r="TC205" s="13"/>
      <c r="TD205" s="13"/>
      <c r="TE205" s="13"/>
      <c r="TF205" s="13"/>
      <c r="TG205" s="13"/>
      <c r="TH205" s="13"/>
      <c r="TI205" s="13"/>
      <c r="TJ205" s="13"/>
      <c r="TK205" s="13"/>
      <c r="TL205" s="13"/>
      <c r="TM205" s="13"/>
      <c r="TN205" s="13"/>
      <c r="TO205" s="13"/>
      <c r="TP205" s="13"/>
      <c r="TQ205" s="13"/>
      <c r="TR205" s="13"/>
      <c r="TS205" s="13"/>
      <c r="TT205" s="13"/>
      <c r="TU205" s="13"/>
      <c r="TV205" s="13"/>
      <c r="TW205" s="13"/>
      <c r="TX205" s="13"/>
      <c r="TY205" s="13"/>
      <c r="TZ205" s="13"/>
      <c r="UA205" s="13"/>
      <c r="UB205" s="13"/>
      <c r="UC205" s="13"/>
      <c r="UD205" s="13"/>
      <c r="UE205" s="13"/>
      <c r="UF205" s="13"/>
      <c r="UG205" s="13"/>
      <c r="UH205" s="13"/>
      <c r="UI205" s="13"/>
      <c r="UJ205" s="13"/>
      <c r="UK205" s="13"/>
      <c r="UL205" s="13"/>
      <c r="UM205" s="13"/>
      <c r="UN205" s="13"/>
      <c r="UO205" s="13"/>
      <c r="UP205" s="13"/>
      <c r="UQ205" s="13"/>
      <c r="UR205" s="13"/>
      <c r="US205" s="13"/>
      <c r="UT205" s="13"/>
      <c r="UU205" s="13"/>
      <c r="UV205" s="13"/>
      <c r="UW205" s="13"/>
      <c r="UX205" s="13"/>
      <c r="UY205" s="13"/>
      <c r="UZ205" s="13"/>
      <c r="VA205" s="13"/>
      <c r="VB205" s="13"/>
      <c r="VC205" s="13"/>
      <c r="VD205" s="13"/>
      <c r="VE205" s="13"/>
      <c r="VF205" s="13"/>
      <c r="VG205" s="13"/>
      <c r="VH205" s="13"/>
      <c r="VI205" s="13"/>
      <c r="VJ205" s="13"/>
      <c r="VK205" s="13"/>
      <c r="VL205" s="13"/>
      <c r="VM205" s="13"/>
      <c r="VN205" s="13"/>
      <c r="VO205" s="13"/>
      <c r="VP205" s="13"/>
      <c r="VQ205" s="13"/>
      <c r="VR205" s="13"/>
      <c r="VS205" s="13"/>
      <c r="VT205" s="13"/>
      <c r="VU205" s="13"/>
      <c r="VV205" s="13"/>
      <c r="VW205" s="13"/>
      <c r="VX205" s="13"/>
      <c r="VY205" s="13"/>
      <c r="VZ205" s="13"/>
      <c r="WA205" s="13"/>
      <c r="WB205" s="13"/>
      <c r="WC205" s="13"/>
      <c r="WD205" s="13"/>
      <c r="WE205" s="13"/>
      <c r="WF205" s="13"/>
      <c r="WG205" s="13"/>
      <c r="WH205" s="13"/>
      <c r="WI205" s="13"/>
      <c r="WJ205" s="13"/>
      <c r="WK205" s="13"/>
      <c r="WL205" s="13"/>
      <c r="WM205" s="13"/>
      <c r="WN205" s="13"/>
      <c r="WO205" s="13"/>
      <c r="WP205" s="13"/>
      <c r="WQ205" s="13"/>
      <c r="WR205" s="13"/>
      <c r="WS205" s="13"/>
      <c r="WT205" s="13"/>
      <c r="WU205" s="13"/>
      <c r="WV205" s="13"/>
      <c r="WW205" s="13"/>
      <c r="WX205" s="13"/>
      <c r="WY205" s="13"/>
      <c r="WZ205" s="13"/>
      <c r="XA205" s="13"/>
      <c r="XB205" s="13"/>
      <c r="XC205" s="13"/>
      <c r="XD205" s="13"/>
      <c r="XE205" s="13"/>
      <c r="XF205" s="13"/>
      <c r="XG205" s="13"/>
      <c r="XH205" s="13"/>
      <c r="XI205" s="13"/>
      <c r="XJ205" s="13"/>
      <c r="XK205" s="13"/>
      <c r="XL205" s="13"/>
      <c r="XM205" s="13"/>
      <c r="XN205" s="13"/>
      <c r="XO205" s="13"/>
      <c r="XP205" s="13"/>
      <c r="XQ205" s="13"/>
      <c r="XR205" s="13"/>
      <c r="XS205" s="13"/>
      <c r="XT205" s="13"/>
      <c r="XU205" s="13"/>
      <c r="XV205" s="13"/>
      <c r="XW205" s="13"/>
      <c r="XX205" s="13"/>
      <c r="XY205" s="13"/>
      <c r="XZ205" s="13"/>
      <c r="YA205" s="13"/>
      <c r="YB205" s="13"/>
      <c r="YC205" s="13"/>
      <c r="YD205" s="13"/>
      <c r="YE205" s="13"/>
      <c r="YF205" s="13"/>
      <c r="YG205" s="13"/>
      <c r="YH205" s="13"/>
      <c r="YI205" s="13"/>
      <c r="YJ205" s="13"/>
      <c r="YK205" s="13"/>
      <c r="YL205" s="13"/>
      <c r="YM205" s="13"/>
      <c r="YN205" s="13"/>
      <c r="YO205" s="13"/>
      <c r="YP205" s="13"/>
      <c r="YQ205" s="13"/>
      <c r="YR205" s="13"/>
      <c r="YS205" s="13"/>
      <c r="YT205" s="13"/>
      <c r="YU205" s="13"/>
      <c r="YV205" s="13"/>
      <c r="YW205" s="13"/>
      <c r="YX205" s="13"/>
      <c r="YY205" s="13"/>
      <c r="YZ205" s="13"/>
      <c r="ZA205" s="13"/>
      <c r="ZB205" s="13"/>
      <c r="ZC205" s="13"/>
      <c r="ZD205" s="13"/>
      <c r="ZE205" s="13"/>
      <c r="ZF205" s="13"/>
      <c r="ZG205" s="13"/>
      <c r="ZH205" s="13"/>
      <c r="ZI205" s="13"/>
      <c r="ZJ205" s="13"/>
      <c r="ZK205" s="13"/>
      <c r="ZL205" s="13"/>
      <c r="ZM205" s="13"/>
      <c r="ZN205" s="13"/>
      <c r="ZO205" s="13"/>
      <c r="ZP205" s="13"/>
      <c r="ZQ205" s="13"/>
      <c r="ZR205" s="13"/>
      <c r="ZS205" s="13"/>
      <c r="ZT205" s="13"/>
      <c r="ZU205" s="13"/>
      <c r="ZV205" s="13"/>
      <c r="ZW205" s="13"/>
      <c r="ZX205" s="13"/>
      <c r="ZY205" s="13"/>
      <c r="ZZ205" s="13"/>
      <c r="AAA205" s="13"/>
      <c r="AAB205" s="13"/>
      <c r="AAC205" s="13"/>
      <c r="AAD205" s="13"/>
      <c r="AAE205" s="13"/>
      <c r="AAF205" s="13"/>
      <c r="AAG205" s="13"/>
      <c r="AAH205" s="13"/>
      <c r="AAI205" s="13"/>
      <c r="AAJ205" s="13"/>
      <c r="AAK205" s="13"/>
      <c r="AAL205" s="13"/>
      <c r="AAM205" s="13"/>
      <c r="AAN205" s="13"/>
      <c r="AAO205" s="13"/>
      <c r="AAP205" s="13"/>
      <c r="AAQ205" s="13"/>
      <c r="AAR205" s="13"/>
      <c r="AAS205" s="13"/>
      <c r="AAT205" s="13"/>
      <c r="AAU205" s="13"/>
      <c r="AAV205" s="13"/>
      <c r="AAW205" s="13"/>
      <c r="AAX205" s="13"/>
      <c r="AAY205" s="13"/>
      <c r="AAZ205" s="13"/>
      <c r="ABA205" s="13"/>
      <c r="ABB205" s="13"/>
      <c r="ABC205" s="13"/>
      <c r="ABD205" s="13"/>
      <c r="ABE205" s="13"/>
      <c r="ABF205" s="13"/>
      <c r="ABG205" s="13"/>
      <c r="ABH205" s="13"/>
      <c r="ABI205" s="13"/>
      <c r="ABJ205" s="13"/>
      <c r="ABK205" s="13"/>
      <c r="ABL205" s="13"/>
      <c r="ABM205" s="13"/>
      <c r="ABN205" s="13"/>
      <c r="ABO205" s="13"/>
      <c r="ABP205" s="13"/>
      <c r="ABQ205" s="13"/>
      <c r="ABR205" s="13"/>
      <c r="ABS205" s="13"/>
      <c r="ABT205" s="13"/>
      <c r="ABU205" s="13"/>
      <c r="ABV205" s="13"/>
      <c r="ABW205" s="13"/>
      <c r="ABX205" s="13"/>
      <c r="ABY205" s="13"/>
      <c r="ABZ205" s="13"/>
      <c r="ACA205" s="13"/>
      <c r="ACB205" s="13"/>
      <c r="ACC205" s="13"/>
      <c r="ACD205" s="13"/>
      <c r="ACE205" s="13"/>
      <c r="ACF205" s="13"/>
      <c r="ACG205" s="13"/>
      <c r="ACH205" s="13"/>
      <c r="ACI205" s="13"/>
      <c r="ACJ205" s="13"/>
      <c r="ACK205" s="13"/>
      <c r="ACL205" s="13"/>
      <c r="ACM205" s="13"/>
      <c r="ACN205" s="13"/>
      <c r="ACO205" s="13"/>
      <c r="ACP205" s="13"/>
      <c r="ACQ205" s="13"/>
      <c r="ACR205" s="13"/>
      <c r="ACS205" s="13"/>
      <c r="ACT205" s="13"/>
      <c r="ACU205" s="13"/>
      <c r="ACV205" s="13"/>
      <c r="ACW205" s="13"/>
      <c r="ACX205" s="13"/>
      <c r="ACY205" s="13"/>
      <c r="ACZ205" s="13"/>
      <c r="ADA205" s="13"/>
      <c r="ADB205" s="13"/>
      <c r="ADC205" s="13"/>
      <c r="ADD205" s="13"/>
      <c r="ADE205" s="13"/>
      <c r="ADF205" s="13"/>
      <c r="ADG205" s="13"/>
      <c r="ADH205" s="13"/>
      <c r="ADI205" s="13"/>
      <c r="ADJ205" s="13"/>
      <c r="ADK205" s="13"/>
      <c r="ADL205" s="13"/>
      <c r="ADM205" s="13"/>
      <c r="ADN205" s="13"/>
      <c r="ADO205" s="13"/>
      <c r="ADP205" s="13"/>
      <c r="ADQ205" s="13"/>
      <c r="ADR205" s="13"/>
      <c r="ADS205" s="13"/>
      <c r="ADT205" s="13"/>
      <c r="ADU205" s="13"/>
      <c r="ADV205" s="13"/>
      <c r="ADW205" s="13"/>
      <c r="ADX205" s="13"/>
      <c r="ADY205" s="13"/>
      <c r="ADZ205" s="13"/>
      <c r="AEA205" s="13"/>
      <c r="AEB205" s="13"/>
      <c r="AEC205" s="13"/>
      <c r="AED205" s="13"/>
      <c r="AEE205" s="13"/>
      <c r="AEF205" s="13"/>
      <c r="AEG205" s="13"/>
      <c r="AEH205" s="13"/>
      <c r="AEI205" s="13"/>
      <c r="AEJ205" s="13"/>
      <c r="AEK205" s="13"/>
      <c r="AEL205" s="13"/>
      <c r="AEM205" s="13"/>
      <c r="AEN205" s="13"/>
      <c r="AEO205" s="13"/>
      <c r="AEP205" s="13"/>
      <c r="AEQ205" s="13"/>
      <c r="AER205" s="13"/>
      <c r="AES205" s="13"/>
      <c r="AET205" s="13"/>
      <c r="AEU205" s="13"/>
      <c r="AEV205" s="13"/>
      <c r="AEW205" s="13"/>
      <c r="AEX205" s="13"/>
      <c r="AEY205" s="13"/>
      <c r="AEZ205" s="13"/>
      <c r="AFA205" s="13"/>
      <c r="AFB205" s="13"/>
      <c r="AFC205" s="13"/>
      <c r="AFD205" s="13"/>
      <c r="AFE205" s="13"/>
      <c r="AFF205" s="13"/>
      <c r="AFG205" s="13"/>
      <c r="AFH205" s="13"/>
      <c r="AFI205" s="13"/>
      <c r="AFJ205" s="13"/>
      <c r="AFK205" s="13"/>
      <c r="AFL205" s="13"/>
      <c r="AFM205" s="13"/>
      <c r="AFN205" s="13"/>
      <c r="AFO205" s="13"/>
      <c r="AFP205" s="13"/>
      <c r="AFQ205" s="13"/>
      <c r="AFR205" s="13"/>
      <c r="AFS205" s="13"/>
      <c r="AFT205" s="13"/>
      <c r="AFU205" s="13"/>
      <c r="AFV205" s="13"/>
      <c r="AFW205" s="13"/>
      <c r="AFX205" s="13"/>
      <c r="AFY205" s="13"/>
      <c r="AFZ205" s="13"/>
      <c r="AGA205" s="13"/>
      <c r="AGB205" s="13"/>
      <c r="AGC205" s="13"/>
      <c r="AGD205" s="13"/>
      <c r="AGE205" s="13"/>
      <c r="AGF205" s="13"/>
      <c r="AGG205" s="13"/>
      <c r="AGH205" s="13"/>
      <c r="AGI205" s="13"/>
      <c r="AGJ205" s="13"/>
      <c r="AGK205" s="13"/>
      <c r="AGL205" s="13"/>
      <c r="AGM205" s="13"/>
      <c r="AGN205" s="13"/>
      <c r="AGO205" s="13"/>
      <c r="AGP205" s="13"/>
      <c r="AGQ205" s="13"/>
      <c r="AGR205" s="13"/>
      <c r="AGS205" s="13"/>
      <c r="AGT205" s="13"/>
      <c r="AGU205" s="13"/>
      <c r="AGV205" s="13"/>
      <c r="AGW205" s="13"/>
      <c r="AGX205" s="13"/>
      <c r="AGY205" s="13"/>
      <c r="AGZ205" s="13"/>
      <c r="AHA205" s="13"/>
      <c r="AHB205" s="13"/>
      <c r="AHC205" s="13"/>
      <c r="AHD205" s="13"/>
      <c r="AHE205" s="13"/>
      <c r="AHF205" s="13"/>
      <c r="AHG205" s="13"/>
      <c r="AHH205" s="13"/>
      <c r="AHI205" s="13"/>
      <c r="AHJ205" s="13"/>
      <c r="AHK205" s="13"/>
      <c r="AHL205" s="13"/>
      <c r="AHM205" s="13"/>
      <c r="AHN205" s="13"/>
      <c r="AHO205" s="13"/>
      <c r="AHP205" s="13"/>
      <c r="AHQ205" s="13"/>
      <c r="AHR205" s="13"/>
      <c r="AHS205" s="13"/>
      <c r="AHT205" s="13"/>
      <c r="AHU205" s="13"/>
      <c r="AHV205" s="13"/>
      <c r="AHW205" s="13"/>
      <c r="AHX205" s="13"/>
      <c r="AHY205" s="13"/>
      <c r="AHZ205" s="13"/>
      <c r="AIA205" s="13"/>
      <c r="AIB205" s="13"/>
      <c r="AIC205" s="13"/>
      <c r="AID205" s="13"/>
      <c r="AIE205" s="13"/>
      <c r="AIF205" s="13"/>
      <c r="AIG205" s="13"/>
      <c r="AIH205" s="13"/>
      <c r="AII205" s="13"/>
      <c r="AIJ205" s="13"/>
      <c r="AIK205" s="13"/>
      <c r="AIL205" s="13"/>
      <c r="AIM205" s="13"/>
      <c r="AIN205" s="13"/>
      <c r="AIO205" s="13"/>
      <c r="AIP205" s="13"/>
      <c r="AIQ205" s="13"/>
      <c r="AIR205" s="13"/>
      <c r="AIS205" s="13"/>
      <c r="AIT205" s="13"/>
      <c r="AIU205" s="13"/>
      <c r="AIV205" s="13"/>
      <c r="AIW205" s="13"/>
      <c r="AIX205" s="13"/>
      <c r="AIY205" s="13"/>
      <c r="AIZ205" s="13"/>
      <c r="AJA205" s="13"/>
      <c r="AJB205" s="13"/>
      <c r="AJC205" s="13"/>
      <c r="AJD205" s="13"/>
      <c r="AJE205" s="13"/>
      <c r="AJF205" s="13"/>
      <c r="AJG205" s="13"/>
      <c r="AJH205" s="13"/>
      <c r="AJI205" s="13"/>
      <c r="AJJ205" s="13"/>
      <c r="AJK205" s="13"/>
      <c r="AJL205" s="13"/>
      <c r="AJM205" s="13"/>
      <c r="AJN205" s="13"/>
      <c r="AJO205" s="13"/>
      <c r="AJP205" s="13"/>
      <c r="AJQ205" s="13"/>
      <c r="AJR205" s="13"/>
      <c r="AJS205" s="13"/>
      <c r="AJT205" s="13"/>
      <c r="AJU205" s="13"/>
      <c r="AJV205" s="13"/>
      <c r="AJW205" s="13"/>
      <c r="AJX205" s="13"/>
      <c r="AJY205" s="13"/>
      <c r="AJZ205" s="13"/>
      <c r="AKA205" s="13"/>
      <c r="AKB205" s="13"/>
      <c r="AKC205" s="13"/>
      <c r="AKD205" s="13"/>
      <c r="AKE205" s="13"/>
      <c r="AKF205" s="13"/>
      <c r="AKG205" s="13"/>
      <c r="AKH205" s="13"/>
      <c r="AKI205" s="13"/>
      <c r="AKJ205" s="13"/>
      <c r="AKK205" s="13"/>
      <c r="AKL205" s="13"/>
      <c r="AKM205" s="13"/>
      <c r="AKN205" s="13"/>
      <c r="AKO205" s="13"/>
      <c r="AKP205" s="13"/>
      <c r="AKQ205" s="13"/>
      <c r="AKR205" s="13"/>
      <c r="AKS205" s="13"/>
      <c r="AKT205" s="13"/>
      <c r="AKU205" s="13"/>
      <c r="AKV205" s="13"/>
      <c r="AKW205" s="13"/>
      <c r="AKX205" s="13"/>
      <c r="AKY205" s="13"/>
      <c r="AKZ205" s="13"/>
      <c r="ALA205" s="13"/>
      <c r="ALB205" s="13"/>
      <c r="ALC205" s="13"/>
      <c r="ALD205" s="13"/>
      <c r="ALE205" s="13"/>
      <c r="ALF205" s="13"/>
      <c r="ALG205" s="13"/>
      <c r="ALH205" s="13"/>
      <c r="ALI205" s="13"/>
      <c r="ALJ205" s="13"/>
      <c r="ALK205" s="13"/>
      <c r="ALL205" s="13"/>
      <c r="ALM205" s="13"/>
      <c r="ALN205" s="13"/>
      <c r="ALO205" s="13"/>
      <c r="ALP205" s="13"/>
      <c r="ALQ205" s="13"/>
      <c r="ALR205" s="13"/>
      <c r="ALS205" s="13"/>
      <c r="ALT205" s="13"/>
      <c r="ALU205" s="13"/>
      <c r="ALV205" s="13"/>
      <c r="ALW205" s="13"/>
      <c r="ALX205" s="13"/>
      <c r="ALY205" s="13"/>
      <c r="ALZ205" s="13"/>
      <c r="AMA205" s="13"/>
      <c r="AMB205" s="13"/>
      <c r="AMC205" s="13"/>
      <c r="AMD205" s="13"/>
      <c r="AME205" s="13"/>
      <c r="AMF205" s="13"/>
      <c r="AMG205" s="13"/>
      <c r="AMH205" s="13"/>
      <c r="AMI205" s="0"/>
      <c r="AMJ205" s="0"/>
      <c r="AMK205" s="0"/>
      <c r="AML205" s="0"/>
      <c r="AMM205" s="0"/>
      <c r="AMN205" s="0"/>
      <c r="AMO205" s="0"/>
      <c r="AMP205" s="0"/>
      <c r="AMQ205" s="0"/>
      <c r="AMR205" s="0"/>
      <c r="AMS205" s="0"/>
      <c r="AMT205" s="0"/>
    </row>
    <row r="206" s="1" customFormat="true" ht="15.75" hidden="false" customHeight="false" outlineLevel="0" collapsed="false">
      <c r="B206" s="10" t="s">
        <v>373</v>
      </c>
      <c r="C206" s="39"/>
      <c r="D206" s="10" t="s">
        <v>378</v>
      </c>
      <c r="E206" s="19" t="n">
        <v>46101</v>
      </c>
      <c r="F206" s="36" t="n">
        <v>0.375</v>
      </c>
      <c r="G206" s="36" t="n">
        <v>0.5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  <c r="IM206" s="13"/>
      <c r="IN206" s="13"/>
      <c r="IO206" s="13"/>
      <c r="IP206" s="13"/>
      <c r="IQ206" s="13"/>
      <c r="IR206" s="13"/>
      <c r="IS206" s="13"/>
      <c r="IT206" s="13"/>
      <c r="IU206" s="13"/>
      <c r="IV206" s="13"/>
      <c r="IW206" s="13"/>
      <c r="IX206" s="13"/>
      <c r="IY206" s="13"/>
      <c r="IZ206" s="13"/>
      <c r="JA206" s="13"/>
      <c r="JB206" s="13"/>
      <c r="JC206" s="13"/>
      <c r="JD206" s="13"/>
      <c r="JE206" s="13"/>
      <c r="JF206" s="13"/>
      <c r="JG206" s="13"/>
      <c r="JH206" s="13"/>
      <c r="JI206" s="13"/>
      <c r="JJ206" s="13"/>
      <c r="JK206" s="13"/>
      <c r="JL206" s="13"/>
      <c r="JM206" s="13"/>
      <c r="JN206" s="13"/>
      <c r="JO206" s="13"/>
      <c r="JP206" s="13"/>
      <c r="JQ206" s="13"/>
      <c r="JR206" s="13"/>
      <c r="JS206" s="13"/>
      <c r="JT206" s="13"/>
      <c r="JU206" s="13"/>
      <c r="JV206" s="13"/>
      <c r="JW206" s="13"/>
      <c r="JX206" s="13"/>
      <c r="JY206" s="13"/>
      <c r="JZ206" s="13"/>
      <c r="KA206" s="13"/>
      <c r="KB206" s="13"/>
      <c r="KC206" s="13"/>
      <c r="KD206" s="13"/>
      <c r="KE206" s="13"/>
      <c r="KF206" s="13"/>
      <c r="KG206" s="13"/>
      <c r="KH206" s="13"/>
      <c r="KI206" s="13"/>
      <c r="KJ206" s="13"/>
      <c r="KK206" s="13"/>
      <c r="KL206" s="13"/>
      <c r="KM206" s="13"/>
      <c r="KN206" s="13"/>
      <c r="KO206" s="13"/>
      <c r="KP206" s="13"/>
      <c r="KQ206" s="13"/>
      <c r="KR206" s="13"/>
      <c r="KS206" s="13"/>
      <c r="KT206" s="13"/>
      <c r="KU206" s="13"/>
      <c r="KV206" s="13"/>
      <c r="KW206" s="13"/>
      <c r="KX206" s="13"/>
      <c r="KY206" s="13"/>
      <c r="KZ206" s="13"/>
      <c r="LA206" s="13"/>
      <c r="LB206" s="13"/>
      <c r="LC206" s="13"/>
      <c r="LD206" s="13"/>
      <c r="LE206" s="13"/>
      <c r="LF206" s="13"/>
      <c r="LG206" s="13"/>
      <c r="LH206" s="13"/>
      <c r="LI206" s="13"/>
      <c r="LJ206" s="13"/>
      <c r="LK206" s="13"/>
      <c r="LL206" s="13"/>
      <c r="LM206" s="13"/>
      <c r="LN206" s="13"/>
      <c r="LO206" s="13"/>
      <c r="LP206" s="13"/>
      <c r="LQ206" s="13"/>
      <c r="LR206" s="13"/>
      <c r="LS206" s="13"/>
      <c r="LT206" s="13"/>
      <c r="LU206" s="13"/>
      <c r="LV206" s="13"/>
      <c r="LW206" s="13"/>
      <c r="LX206" s="13"/>
      <c r="LY206" s="13"/>
      <c r="LZ206" s="13"/>
      <c r="MA206" s="13"/>
      <c r="MB206" s="13"/>
      <c r="MC206" s="13"/>
      <c r="MD206" s="13"/>
      <c r="ME206" s="13"/>
      <c r="MF206" s="13"/>
      <c r="MG206" s="13"/>
      <c r="MH206" s="13"/>
      <c r="MI206" s="13"/>
      <c r="MJ206" s="13"/>
      <c r="MK206" s="13"/>
      <c r="ML206" s="13"/>
      <c r="MM206" s="13"/>
      <c r="MN206" s="13"/>
      <c r="MO206" s="13"/>
      <c r="MP206" s="13"/>
      <c r="MQ206" s="13"/>
      <c r="MR206" s="13"/>
      <c r="MS206" s="13"/>
      <c r="MT206" s="13"/>
      <c r="MU206" s="13"/>
      <c r="MV206" s="13"/>
      <c r="MW206" s="13"/>
      <c r="MX206" s="13"/>
      <c r="MY206" s="13"/>
      <c r="MZ206" s="13"/>
      <c r="NA206" s="13"/>
      <c r="NB206" s="13"/>
      <c r="NC206" s="13"/>
      <c r="ND206" s="13"/>
      <c r="NE206" s="13"/>
      <c r="NF206" s="13"/>
      <c r="NG206" s="13"/>
      <c r="NH206" s="13"/>
      <c r="NI206" s="13"/>
      <c r="NJ206" s="13"/>
      <c r="NK206" s="13"/>
      <c r="NL206" s="13"/>
      <c r="NM206" s="13"/>
      <c r="NN206" s="13"/>
      <c r="NO206" s="13"/>
      <c r="NP206" s="13"/>
      <c r="NQ206" s="13"/>
      <c r="NR206" s="13"/>
      <c r="NS206" s="13"/>
      <c r="NT206" s="13"/>
      <c r="NU206" s="13"/>
      <c r="NV206" s="13"/>
      <c r="NW206" s="13"/>
      <c r="NX206" s="13"/>
      <c r="NY206" s="13"/>
      <c r="NZ206" s="13"/>
      <c r="OA206" s="13"/>
      <c r="OB206" s="13"/>
      <c r="OC206" s="13"/>
      <c r="OD206" s="13"/>
      <c r="OE206" s="13"/>
      <c r="OF206" s="13"/>
      <c r="OG206" s="13"/>
      <c r="OH206" s="13"/>
      <c r="OI206" s="13"/>
      <c r="OJ206" s="13"/>
      <c r="OK206" s="13"/>
      <c r="OL206" s="13"/>
      <c r="OM206" s="13"/>
      <c r="ON206" s="13"/>
      <c r="OO206" s="13"/>
      <c r="OP206" s="13"/>
      <c r="OQ206" s="13"/>
      <c r="OR206" s="13"/>
      <c r="OS206" s="13"/>
      <c r="OT206" s="13"/>
      <c r="OU206" s="13"/>
      <c r="OV206" s="13"/>
      <c r="OW206" s="13"/>
      <c r="OX206" s="13"/>
      <c r="OY206" s="13"/>
      <c r="OZ206" s="13"/>
      <c r="PA206" s="13"/>
      <c r="PB206" s="13"/>
      <c r="PC206" s="13"/>
      <c r="PD206" s="13"/>
      <c r="PE206" s="13"/>
      <c r="PF206" s="13"/>
      <c r="PG206" s="13"/>
      <c r="PH206" s="13"/>
      <c r="PI206" s="13"/>
      <c r="PJ206" s="13"/>
      <c r="PK206" s="13"/>
      <c r="PL206" s="13"/>
      <c r="PM206" s="13"/>
      <c r="PN206" s="13"/>
      <c r="PO206" s="13"/>
      <c r="PP206" s="13"/>
      <c r="PQ206" s="13"/>
      <c r="PR206" s="13"/>
      <c r="PS206" s="13"/>
      <c r="PT206" s="13"/>
      <c r="PU206" s="13"/>
      <c r="PV206" s="13"/>
      <c r="PW206" s="13"/>
      <c r="PX206" s="13"/>
      <c r="PY206" s="13"/>
      <c r="PZ206" s="13"/>
      <c r="QA206" s="13"/>
      <c r="QB206" s="13"/>
      <c r="QC206" s="13"/>
      <c r="QD206" s="13"/>
      <c r="QE206" s="13"/>
      <c r="QF206" s="13"/>
      <c r="QG206" s="13"/>
      <c r="QH206" s="13"/>
      <c r="QI206" s="13"/>
      <c r="QJ206" s="13"/>
      <c r="QK206" s="13"/>
      <c r="QL206" s="13"/>
      <c r="QM206" s="13"/>
      <c r="QN206" s="13"/>
      <c r="QO206" s="13"/>
      <c r="QP206" s="13"/>
      <c r="QQ206" s="13"/>
      <c r="QR206" s="13"/>
      <c r="QS206" s="13"/>
      <c r="QT206" s="13"/>
      <c r="QU206" s="13"/>
      <c r="QV206" s="13"/>
      <c r="QW206" s="13"/>
      <c r="QX206" s="13"/>
      <c r="QY206" s="13"/>
      <c r="QZ206" s="13"/>
      <c r="RA206" s="13"/>
      <c r="RB206" s="13"/>
      <c r="RC206" s="13"/>
      <c r="RD206" s="13"/>
      <c r="RE206" s="13"/>
      <c r="RF206" s="13"/>
      <c r="RG206" s="13"/>
      <c r="RH206" s="13"/>
      <c r="RI206" s="13"/>
      <c r="RJ206" s="13"/>
      <c r="RK206" s="13"/>
      <c r="RL206" s="13"/>
      <c r="RM206" s="13"/>
      <c r="RN206" s="13"/>
      <c r="RO206" s="13"/>
      <c r="RP206" s="13"/>
      <c r="RQ206" s="13"/>
      <c r="RR206" s="13"/>
      <c r="RS206" s="13"/>
      <c r="RT206" s="13"/>
      <c r="RU206" s="13"/>
      <c r="RV206" s="13"/>
      <c r="RW206" s="13"/>
      <c r="RX206" s="13"/>
      <c r="RY206" s="13"/>
      <c r="RZ206" s="13"/>
      <c r="SA206" s="13"/>
      <c r="SB206" s="13"/>
      <c r="SC206" s="13"/>
      <c r="SD206" s="13"/>
      <c r="SE206" s="13"/>
      <c r="SF206" s="13"/>
      <c r="SG206" s="13"/>
      <c r="SH206" s="13"/>
      <c r="SI206" s="13"/>
      <c r="SJ206" s="13"/>
      <c r="SK206" s="13"/>
      <c r="SL206" s="13"/>
      <c r="SM206" s="13"/>
      <c r="SN206" s="13"/>
      <c r="SO206" s="13"/>
      <c r="SP206" s="13"/>
      <c r="SQ206" s="13"/>
      <c r="SR206" s="13"/>
      <c r="SS206" s="13"/>
      <c r="ST206" s="13"/>
      <c r="SU206" s="13"/>
      <c r="SV206" s="13"/>
      <c r="SW206" s="13"/>
      <c r="SX206" s="13"/>
      <c r="SY206" s="13"/>
      <c r="SZ206" s="13"/>
      <c r="TA206" s="13"/>
      <c r="TB206" s="13"/>
      <c r="TC206" s="13"/>
      <c r="TD206" s="13"/>
      <c r="TE206" s="13"/>
      <c r="TF206" s="13"/>
      <c r="TG206" s="13"/>
      <c r="TH206" s="13"/>
      <c r="TI206" s="13"/>
      <c r="TJ206" s="13"/>
      <c r="TK206" s="13"/>
      <c r="TL206" s="13"/>
      <c r="TM206" s="13"/>
      <c r="TN206" s="13"/>
      <c r="TO206" s="13"/>
      <c r="TP206" s="13"/>
      <c r="TQ206" s="13"/>
      <c r="TR206" s="13"/>
      <c r="TS206" s="13"/>
      <c r="TT206" s="13"/>
      <c r="TU206" s="13"/>
      <c r="TV206" s="13"/>
      <c r="TW206" s="13"/>
      <c r="TX206" s="13"/>
      <c r="TY206" s="13"/>
      <c r="TZ206" s="13"/>
      <c r="UA206" s="13"/>
      <c r="UB206" s="13"/>
      <c r="UC206" s="13"/>
      <c r="UD206" s="13"/>
      <c r="UE206" s="13"/>
      <c r="UF206" s="13"/>
      <c r="UG206" s="13"/>
      <c r="UH206" s="13"/>
      <c r="UI206" s="13"/>
      <c r="UJ206" s="13"/>
      <c r="UK206" s="13"/>
      <c r="UL206" s="13"/>
      <c r="UM206" s="13"/>
      <c r="UN206" s="13"/>
      <c r="UO206" s="13"/>
      <c r="UP206" s="13"/>
      <c r="UQ206" s="13"/>
      <c r="UR206" s="13"/>
      <c r="US206" s="13"/>
      <c r="UT206" s="13"/>
      <c r="UU206" s="13"/>
      <c r="UV206" s="13"/>
      <c r="UW206" s="13"/>
      <c r="UX206" s="13"/>
      <c r="UY206" s="13"/>
      <c r="UZ206" s="13"/>
      <c r="VA206" s="13"/>
      <c r="VB206" s="13"/>
      <c r="VC206" s="13"/>
      <c r="VD206" s="13"/>
      <c r="VE206" s="13"/>
      <c r="VF206" s="13"/>
      <c r="VG206" s="13"/>
      <c r="VH206" s="13"/>
      <c r="VI206" s="13"/>
      <c r="VJ206" s="13"/>
      <c r="VK206" s="13"/>
      <c r="VL206" s="13"/>
      <c r="VM206" s="13"/>
      <c r="VN206" s="13"/>
      <c r="VO206" s="13"/>
      <c r="VP206" s="13"/>
      <c r="VQ206" s="13"/>
      <c r="VR206" s="13"/>
      <c r="VS206" s="13"/>
      <c r="VT206" s="13"/>
      <c r="VU206" s="13"/>
      <c r="VV206" s="13"/>
      <c r="VW206" s="13"/>
      <c r="VX206" s="13"/>
      <c r="VY206" s="13"/>
      <c r="VZ206" s="13"/>
      <c r="WA206" s="13"/>
      <c r="WB206" s="13"/>
      <c r="WC206" s="13"/>
      <c r="WD206" s="13"/>
      <c r="WE206" s="13"/>
      <c r="WF206" s="13"/>
      <c r="WG206" s="13"/>
      <c r="WH206" s="13"/>
      <c r="WI206" s="13"/>
      <c r="WJ206" s="13"/>
      <c r="WK206" s="13"/>
      <c r="WL206" s="13"/>
      <c r="WM206" s="13"/>
      <c r="WN206" s="13"/>
      <c r="WO206" s="13"/>
      <c r="WP206" s="13"/>
      <c r="WQ206" s="13"/>
      <c r="WR206" s="13"/>
      <c r="WS206" s="13"/>
      <c r="WT206" s="13"/>
      <c r="WU206" s="13"/>
      <c r="WV206" s="13"/>
      <c r="WW206" s="13"/>
      <c r="WX206" s="13"/>
      <c r="WY206" s="13"/>
      <c r="WZ206" s="13"/>
      <c r="XA206" s="13"/>
      <c r="XB206" s="13"/>
      <c r="XC206" s="13"/>
      <c r="XD206" s="13"/>
      <c r="XE206" s="13"/>
      <c r="XF206" s="13"/>
      <c r="XG206" s="13"/>
      <c r="XH206" s="13"/>
      <c r="XI206" s="13"/>
      <c r="XJ206" s="13"/>
      <c r="XK206" s="13"/>
      <c r="XL206" s="13"/>
      <c r="XM206" s="13"/>
      <c r="XN206" s="13"/>
      <c r="XO206" s="13"/>
      <c r="XP206" s="13"/>
      <c r="XQ206" s="13"/>
      <c r="XR206" s="13"/>
      <c r="XS206" s="13"/>
      <c r="XT206" s="13"/>
      <c r="XU206" s="13"/>
      <c r="XV206" s="13"/>
      <c r="XW206" s="13"/>
      <c r="XX206" s="13"/>
      <c r="XY206" s="13"/>
      <c r="XZ206" s="13"/>
      <c r="YA206" s="13"/>
      <c r="YB206" s="13"/>
      <c r="YC206" s="13"/>
      <c r="YD206" s="13"/>
      <c r="YE206" s="13"/>
      <c r="YF206" s="13"/>
      <c r="YG206" s="13"/>
      <c r="YH206" s="13"/>
      <c r="YI206" s="13"/>
      <c r="YJ206" s="13"/>
      <c r="YK206" s="13"/>
      <c r="YL206" s="13"/>
      <c r="YM206" s="13"/>
      <c r="YN206" s="13"/>
      <c r="YO206" s="13"/>
      <c r="YP206" s="13"/>
      <c r="YQ206" s="13"/>
      <c r="YR206" s="13"/>
      <c r="YS206" s="13"/>
      <c r="YT206" s="13"/>
      <c r="YU206" s="13"/>
      <c r="YV206" s="13"/>
      <c r="YW206" s="13"/>
      <c r="YX206" s="13"/>
      <c r="YY206" s="13"/>
      <c r="YZ206" s="13"/>
      <c r="ZA206" s="13"/>
      <c r="ZB206" s="13"/>
      <c r="ZC206" s="13"/>
      <c r="ZD206" s="13"/>
      <c r="ZE206" s="13"/>
      <c r="ZF206" s="13"/>
      <c r="ZG206" s="13"/>
      <c r="ZH206" s="13"/>
      <c r="ZI206" s="13"/>
      <c r="ZJ206" s="13"/>
      <c r="ZK206" s="13"/>
      <c r="ZL206" s="13"/>
      <c r="ZM206" s="13"/>
      <c r="ZN206" s="13"/>
      <c r="ZO206" s="13"/>
      <c r="ZP206" s="13"/>
      <c r="ZQ206" s="13"/>
      <c r="ZR206" s="13"/>
      <c r="ZS206" s="13"/>
      <c r="ZT206" s="13"/>
      <c r="ZU206" s="13"/>
      <c r="ZV206" s="13"/>
      <c r="ZW206" s="13"/>
      <c r="ZX206" s="13"/>
      <c r="ZY206" s="13"/>
      <c r="ZZ206" s="13"/>
      <c r="AAA206" s="13"/>
      <c r="AAB206" s="13"/>
      <c r="AAC206" s="13"/>
      <c r="AAD206" s="13"/>
      <c r="AAE206" s="13"/>
      <c r="AAF206" s="13"/>
      <c r="AAG206" s="13"/>
      <c r="AAH206" s="13"/>
      <c r="AAI206" s="13"/>
      <c r="AAJ206" s="13"/>
      <c r="AAK206" s="13"/>
      <c r="AAL206" s="13"/>
      <c r="AAM206" s="13"/>
      <c r="AAN206" s="13"/>
      <c r="AAO206" s="13"/>
      <c r="AAP206" s="13"/>
      <c r="AAQ206" s="13"/>
      <c r="AAR206" s="13"/>
      <c r="AAS206" s="13"/>
      <c r="AAT206" s="13"/>
      <c r="AAU206" s="13"/>
      <c r="AAV206" s="13"/>
      <c r="AAW206" s="13"/>
      <c r="AAX206" s="13"/>
      <c r="AAY206" s="13"/>
      <c r="AAZ206" s="13"/>
      <c r="ABA206" s="13"/>
      <c r="ABB206" s="13"/>
      <c r="ABC206" s="13"/>
      <c r="ABD206" s="13"/>
      <c r="ABE206" s="13"/>
      <c r="ABF206" s="13"/>
      <c r="ABG206" s="13"/>
      <c r="ABH206" s="13"/>
      <c r="ABI206" s="13"/>
      <c r="ABJ206" s="13"/>
      <c r="ABK206" s="13"/>
      <c r="ABL206" s="13"/>
      <c r="ABM206" s="13"/>
      <c r="ABN206" s="13"/>
      <c r="ABO206" s="13"/>
      <c r="ABP206" s="13"/>
      <c r="ABQ206" s="13"/>
      <c r="ABR206" s="13"/>
      <c r="ABS206" s="13"/>
      <c r="ABT206" s="13"/>
      <c r="ABU206" s="13"/>
      <c r="ABV206" s="13"/>
      <c r="ABW206" s="13"/>
      <c r="ABX206" s="13"/>
      <c r="ABY206" s="13"/>
      <c r="ABZ206" s="13"/>
      <c r="ACA206" s="13"/>
      <c r="ACB206" s="13"/>
      <c r="ACC206" s="13"/>
      <c r="ACD206" s="13"/>
      <c r="ACE206" s="13"/>
      <c r="ACF206" s="13"/>
      <c r="ACG206" s="13"/>
      <c r="ACH206" s="13"/>
      <c r="ACI206" s="13"/>
      <c r="ACJ206" s="13"/>
      <c r="ACK206" s="13"/>
      <c r="ACL206" s="13"/>
      <c r="ACM206" s="13"/>
      <c r="ACN206" s="13"/>
      <c r="ACO206" s="13"/>
      <c r="ACP206" s="13"/>
      <c r="ACQ206" s="13"/>
      <c r="ACR206" s="13"/>
      <c r="ACS206" s="13"/>
      <c r="ACT206" s="13"/>
      <c r="ACU206" s="13"/>
      <c r="ACV206" s="13"/>
      <c r="ACW206" s="13"/>
      <c r="ACX206" s="13"/>
      <c r="ACY206" s="13"/>
      <c r="ACZ206" s="13"/>
      <c r="ADA206" s="13"/>
      <c r="ADB206" s="13"/>
      <c r="ADC206" s="13"/>
      <c r="ADD206" s="13"/>
      <c r="ADE206" s="13"/>
      <c r="ADF206" s="13"/>
      <c r="ADG206" s="13"/>
      <c r="ADH206" s="13"/>
      <c r="ADI206" s="13"/>
      <c r="ADJ206" s="13"/>
      <c r="ADK206" s="13"/>
      <c r="ADL206" s="13"/>
      <c r="ADM206" s="13"/>
      <c r="ADN206" s="13"/>
      <c r="ADO206" s="13"/>
      <c r="ADP206" s="13"/>
      <c r="ADQ206" s="13"/>
      <c r="ADR206" s="13"/>
      <c r="ADS206" s="13"/>
      <c r="ADT206" s="13"/>
      <c r="ADU206" s="13"/>
      <c r="ADV206" s="13"/>
      <c r="ADW206" s="13"/>
      <c r="ADX206" s="13"/>
      <c r="ADY206" s="13"/>
      <c r="ADZ206" s="13"/>
      <c r="AEA206" s="13"/>
      <c r="AEB206" s="13"/>
      <c r="AEC206" s="13"/>
      <c r="AED206" s="13"/>
      <c r="AEE206" s="13"/>
      <c r="AEF206" s="13"/>
      <c r="AEG206" s="13"/>
      <c r="AEH206" s="13"/>
      <c r="AEI206" s="13"/>
      <c r="AEJ206" s="13"/>
      <c r="AEK206" s="13"/>
      <c r="AEL206" s="13"/>
      <c r="AEM206" s="13"/>
      <c r="AEN206" s="13"/>
      <c r="AEO206" s="13"/>
      <c r="AEP206" s="13"/>
      <c r="AEQ206" s="13"/>
      <c r="AER206" s="13"/>
      <c r="AES206" s="13"/>
      <c r="AET206" s="13"/>
      <c r="AEU206" s="13"/>
      <c r="AEV206" s="13"/>
      <c r="AEW206" s="13"/>
      <c r="AEX206" s="13"/>
      <c r="AEY206" s="13"/>
      <c r="AEZ206" s="13"/>
      <c r="AFA206" s="13"/>
      <c r="AFB206" s="13"/>
      <c r="AFC206" s="13"/>
      <c r="AFD206" s="13"/>
      <c r="AFE206" s="13"/>
      <c r="AFF206" s="13"/>
      <c r="AFG206" s="13"/>
      <c r="AFH206" s="13"/>
      <c r="AFI206" s="13"/>
      <c r="AFJ206" s="13"/>
      <c r="AFK206" s="13"/>
      <c r="AFL206" s="13"/>
      <c r="AFM206" s="13"/>
      <c r="AFN206" s="13"/>
      <c r="AFO206" s="13"/>
      <c r="AFP206" s="13"/>
      <c r="AFQ206" s="13"/>
      <c r="AFR206" s="13"/>
      <c r="AFS206" s="13"/>
      <c r="AFT206" s="13"/>
      <c r="AFU206" s="13"/>
      <c r="AFV206" s="13"/>
      <c r="AFW206" s="13"/>
      <c r="AFX206" s="13"/>
      <c r="AFY206" s="13"/>
      <c r="AFZ206" s="13"/>
      <c r="AGA206" s="13"/>
      <c r="AGB206" s="13"/>
      <c r="AGC206" s="13"/>
      <c r="AGD206" s="13"/>
      <c r="AGE206" s="13"/>
      <c r="AGF206" s="13"/>
      <c r="AGG206" s="13"/>
      <c r="AGH206" s="13"/>
      <c r="AGI206" s="13"/>
      <c r="AGJ206" s="13"/>
      <c r="AGK206" s="13"/>
      <c r="AGL206" s="13"/>
      <c r="AGM206" s="13"/>
      <c r="AGN206" s="13"/>
      <c r="AGO206" s="13"/>
      <c r="AGP206" s="13"/>
      <c r="AGQ206" s="13"/>
      <c r="AGR206" s="13"/>
      <c r="AGS206" s="13"/>
      <c r="AGT206" s="13"/>
      <c r="AGU206" s="13"/>
      <c r="AGV206" s="13"/>
      <c r="AGW206" s="13"/>
      <c r="AGX206" s="13"/>
      <c r="AGY206" s="13"/>
      <c r="AGZ206" s="13"/>
      <c r="AHA206" s="13"/>
      <c r="AHB206" s="13"/>
      <c r="AHC206" s="13"/>
      <c r="AHD206" s="13"/>
      <c r="AHE206" s="13"/>
      <c r="AHF206" s="13"/>
      <c r="AHG206" s="13"/>
      <c r="AHH206" s="13"/>
      <c r="AHI206" s="13"/>
      <c r="AHJ206" s="13"/>
      <c r="AHK206" s="13"/>
      <c r="AHL206" s="13"/>
      <c r="AHM206" s="13"/>
      <c r="AHN206" s="13"/>
      <c r="AHO206" s="13"/>
      <c r="AHP206" s="13"/>
      <c r="AHQ206" s="13"/>
      <c r="AHR206" s="13"/>
      <c r="AHS206" s="13"/>
      <c r="AHT206" s="13"/>
      <c r="AHU206" s="13"/>
      <c r="AHV206" s="13"/>
      <c r="AHW206" s="13"/>
      <c r="AHX206" s="13"/>
      <c r="AHY206" s="13"/>
      <c r="AHZ206" s="13"/>
      <c r="AIA206" s="13"/>
      <c r="AIB206" s="13"/>
      <c r="AIC206" s="13"/>
      <c r="AID206" s="13"/>
      <c r="AIE206" s="13"/>
      <c r="AIF206" s="13"/>
      <c r="AIG206" s="13"/>
      <c r="AIH206" s="13"/>
      <c r="AII206" s="13"/>
      <c r="AIJ206" s="13"/>
      <c r="AIK206" s="13"/>
      <c r="AIL206" s="13"/>
      <c r="AIM206" s="13"/>
      <c r="AIN206" s="13"/>
      <c r="AIO206" s="13"/>
      <c r="AIP206" s="13"/>
      <c r="AIQ206" s="13"/>
      <c r="AIR206" s="13"/>
      <c r="AIS206" s="13"/>
      <c r="AIT206" s="13"/>
      <c r="AIU206" s="13"/>
      <c r="AIV206" s="13"/>
      <c r="AIW206" s="13"/>
      <c r="AIX206" s="13"/>
      <c r="AIY206" s="13"/>
      <c r="AIZ206" s="13"/>
      <c r="AJA206" s="13"/>
      <c r="AJB206" s="13"/>
      <c r="AJC206" s="13"/>
      <c r="AJD206" s="13"/>
      <c r="AJE206" s="13"/>
      <c r="AJF206" s="13"/>
      <c r="AJG206" s="13"/>
      <c r="AJH206" s="13"/>
      <c r="AJI206" s="13"/>
      <c r="AJJ206" s="13"/>
      <c r="AJK206" s="13"/>
      <c r="AJL206" s="13"/>
      <c r="AJM206" s="13"/>
      <c r="AJN206" s="13"/>
      <c r="AJO206" s="13"/>
      <c r="AJP206" s="13"/>
      <c r="AJQ206" s="13"/>
      <c r="AJR206" s="13"/>
      <c r="AJS206" s="13"/>
      <c r="AJT206" s="13"/>
      <c r="AJU206" s="13"/>
      <c r="AJV206" s="13"/>
      <c r="AJW206" s="13"/>
      <c r="AJX206" s="13"/>
      <c r="AJY206" s="13"/>
      <c r="AJZ206" s="13"/>
      <c r="AKA206" s="13"/>
      <c r="AKB206" s="13"/>
      <c r="AKC206" s="13"/>
      <c r="AKD206" s="13"/>
      <c r="AKE206" s="13"/>
      <c r="AKF206" s="13"/>
      <c r="AKG206" s="13"/>
      <c r="AKH206" s="13"/>
      <c r="AKI206" s="13"/>
      <c r="AKJ206" s="13"/>
      <c r="AKK206" s="13"/>
      <c r="AKL206" s="13"/>
      <c r="AKM206" s="13"/>
      <c r="AKN206" s="13"/>
      <c r="AKO206" s="13"/>
      <c r="AKP206" s="13"/>
      <c r="AKQ206" s="13"/>
      <c r="AKR206" s="13"/>
      <c r="AKS206" s="13"/>
      <c r="AKT206" s="13"/>
      <c r="AKU206" s="13"/>
      <c r="AKV206" s="13"/>
      <c r="AKW206" s="13"/>
      <c r="AKX206" s="13"/>
      <c r="AKY206" s="13"/>
      <c r="AKZ206" s="13"/>
      <c r="ALA206" s="13"/>
      <c r="ALB206" s="13"/>
      <c r="ALC206" s="13"/>
      <c r="ALD206" s="13"/>
      <c r="ALE206" s="13"/>
      <c r="ALF206" s="13"/>
      <c r="ALG206" s="13"/>
      <c r="ALH206" s="13"/>
      <c r="ALI206" s="13"/>
      <c r="ALJ206" s="13"/>
      <c r="ALK206" s="13"/>
      <c r="ALL206" s="13"/>
      <c r="ALM206" s="13"/>
      <c r="ALN206" s="13"/>
      <c r="ALO206" s="13"/>
      <c r="ALP206" s="13"/>
      <c r="ALQ206" s="13"/>
      <c r="ALR206" s="13"/>
      <c r="ALS206" s="13"/>
      <c r="ALT206" s="13"/>
      <c r="ALU206" s="13"/>
      <c r="ALV206" s="13"/>
      <c r="ALW206" s="13"/>
      <c r="ALX206" s="13"/>
      <c r="ALY206" s="13"/>
      <c r="ALZ206" s="13"/>
      <c r="AMA206" s="13"/>
      <c r="AMB206" s="13"/>
      <c r="AMC206" s="13"/>
      <c r="AMD206" s="13"/>
      <c r="AME206" s="13"/>
      <c r="AMF206" s="13"/>
      <c r="AMG206" s="13"/>
      <c r="AMH206" s="13"/>
      <c r="AMI206" s="0"/>
      <c r="AMJ206" s="0"/>
      <c r="AMK206" s="0"/>
      <c r="AML206" s="0"/>
      <c r="AMM206" s="0"/>
      <c r="AMN206" s="0"/>
      <c r="AMO206" s="0"/>
      <c r="AMP206" s="0"/>
      <c r="AMQ206" s="0"/>
      <c r="AMR206" s="0"/>
      <c r="AMS206" s="0"/>
      <c r="AMT206" s="0"/>
    </row>
    <row r="207" s="1" customFormat="true" ht="15.75" hidden="false" customHeight="false" outlineLevel="0" collapsed="false">
      <c r="B207" s="10" t="s">
        <v>373</v>
      </c>
      <c r="C207" s="39"/>
      <c r="D207" s="10" t="s">
        <v>379</v>
      </c>
      <c r="E207" s="19" t="n">
        <v>46104</v>
      </c>
      <c r="F207" s="36" t="n">
        <v>0.375</v>
      </c>
      <c r="G207" s="36" t="n">
        <v>0.5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  <c r="IN207" s="13"/>
      <c r="IO207" s="13"/>
      <c r="IP207" s="13"/>
      <c r="IQ207" s="13"/>
      <c r="IR207" s="13"/>
      <c r="IS207" s="13"/>
      <c r="IT207" s="13"/>
      <c r="IU207" s="13"/>
      <c r="IV207" s="13"/>
      <c r="IW207" s="13"/>
      <c r="IX207" s="13"/>
      <c r="IY207" s="13"/>
      <c r="IZ207" s="13"/>
      <c r="JA207" s="13"/>
      <c r="JB207" s="13"/>
      <c r="JC207" s="13"/>
      <c r="JD207" s="13"/>
      <c r="JE207" s="13"/>
      <c r="JF207" s="13"/>
      <c r="JG207" s="13"/>
      <c r="JH207" s="13"/>
      <c r="JI207" s="13"/>
      <c r="JJ207" s="13"/>
      <c r="JK207" s="13"/>
      <c r="JL207" s="13"/>
      <c r="JM207" s="13"/>
      <c r="JN207" s="13"/>
      <c r="JO207" s="13"/>
      <c r="JP207" s="13"/>
      <c r="JQ207" s="13"/>
      <c r="JR207" s="13"/>
      <c r="JS207" s="13"/>
      <c r="JT207" s="13"/>
      <c r="JU207" s="13"/>
      <c r="JV207" s="13"/>
      <c r="JW207" s="13"/>
      <c r="JX207" s="13"/>
      <c r="JY207" s="13"/>
      <c r="JZ207" s="13"/>
      <c r="KA207" s="13"/>
      <c r="KB207" s="13"/>
      <c r="KC207" s="13"/>
      <c r="KD207" s="13"/>
      <c r="KE207" s="13"/>
      <c r="KF207" s="13"/>
      <c r="KG207" s="13"/>
      <c r="KH207" s="13"/>
      <c r="KI207" s="13"/>
      <c r="KJ207" s="13"/>
      <c r="KK207" s="13"/>
      <c r="KL207" s="13"/>
      <c r="KM207" s="13"/>
      <c r="KN207" s="13"/>
      <c r="KO207" s="13"/>
      <c r="KP207" s="13"/>
      <c r="KQ207" s="13"/>
      <c r="KR207" s="13"/>
      <c r="KS207" s="13"/>
      <c r="KT207" s="13"/>
      <c r="KU207" s="13"/>
      <c r="KV207" s="13"/>
      <c r="KW207" s="13"/>
      <c r="KX207" s="13"/>
      <c r="KY207" s="13"/>
      <c r="KZ207" s="13"/>
      <c r="LA207" s="13"/>
      <c r="LB207" s="13"/>
      <c r="LC207" s="13"/>
      <c r="LD207" s="13"/>
      <c r="LE207" s="13"/>
      <c r="LF207" s="13"/>
      <c r="LG207" s="13"/>
      <c r="LH207" s="13"/>
      <c r="LI207" s="13"/>
      <c r="LJ207" s="13"/>
      <c r="LK207" s="13"/>
      <c r="LL207" s="13"/>
      <c r="LM207" s="13"/>
      <c r="LN207" s="13"/>
      <c r="LO207" s="13"/>
      <c r="LP207" s="13"/>
      <c r="LQ207" s="13"/>
      <c r="LR207" s="13"/>
      <c r="LS207" s="13"/>
      <c r="LT207" s="13"/>
      <c r="LU207" s="13"/>
      <c r="LV207" s="13"/>
      <c r="LW207" s="13"/>
      <c r="LX207" s="13"/>
      <c r="LY207" s="13"/>
      <c r="LZ207" s="13"/>
      <c r="MA207" s="13"/>
      <c r="MB207" s="13"/>
      <c r="MC207" s="13"/>
      <c r="MD207" s="13"/>
      <c r="ME207" s="13"/>
      <c r="MF207" s="13"/>
      <c r="MG207" s="13"/>
      <c r="MH207" s="13"/>
      <c r="MI207" s="13"/>
      <c r="MJ207" s="13"/>
      <c r="MK207" s="13"/>
      <c r="ML207" s="13"/>
      <c r="MM207" s="13"/>
      <c r="MN207" s="13"/>
      <c r="MO207" s="13"/>
      <c r="MP207" s="13"/>
      <c r="MQ207" s="13"/>
      <c r="MR207" s="13"/>
      <c r="MS207" s="13"/>
      <c r="MT207" s="13"/>
      <c r="MU207" s="13"/>
      <c r="MV207" s="13"/>
      <c r="MW207" s="13"/>
      <c r="MX207" s="13"/>
      <c r="MY207" s="13"/>
      <c r="MZ207" s="13"/>
      <c r="NA207" s="13"/>
      <c r="NB207" s="13"/>
      <c r="NC207" s="13"/>
      <c r="ND207" s="13"/>
      <c r="NE207" s="13"/>
      <c r="NF207" s="13"/>
      <c r="NG207" s="13"/>
      <c r="NH207" s="13"/>
      <c r="NI207" s="13"/>
      <c r="NJ207" s="13"/>
      <c r="NK207" s="13"/>
      <c r="NL207" s="13"/>
      <c r="NM207" s="13"/>
      <c r="NN207" s="13"/>
      <c r="NO207" s="13"/>
      <c r="NP207" s="13"/>
      <c r="NQ207" s="13"/>
      <c r="NR207" s="13"/>
      <c r="NS207" s="13"/>
      <c r="NT207" s="13"/>
      <c r="NU207" s="13"/>
      <c r="NV207" s="13"/>
      <c r="NW207" s="13"/>
      <c r="NX207" s="13"/>
      <c r="NY207" s="13"/>
      <c r="NZ207" s="13"/>
      <c r="OA207" s="13"/>
      <c r="OB207" s="13"/>
      <c r="OC207" s="13"/>
      <c r="OD207" s="13"/>
      <c r="OE207" s="13"/>
      <c r="OF207" s="13"/>
      <c r="OG207" s="13"/>
      <c r="OH207" s="13"/>
      <c r="OI207" s="13"/>
      <c r="OJ207" s="13"/>
      <c r="OK207" s="13"/>
      <c r="OL207" s="13"/>
      <c r="OM207" s="13"/>
      <c r="ON207" s="13"/>
      <c r="OO207" s="13"/>
      <c r="OP207" s="13"/>
      <c r="OQ207" s="13"/>
      <c r="OR207" s="13"/>
      <c r="OS207" s="13"/>
      <c r="OT207" s="13"/>
      <c r="OU207" s="13"/>
      <c r="OV207" s="13"/>
      <c r="OW207" s="13"/>
      <c r="OX207" s="13"/>
      <c r="OY207" s="13"/>
      <c r="OZ207" s="13"/>
      <c r="PA207" s="13"/>
      <c r="PB207" s="13"/>
      <c r="PC207" s="13"/>
      <c r="PD207" s="13"/>
      <c r="PE207" s="13"/>
      <c r="PF207" s="13"/>
      <c r="PG207" s="13"/>
      <c r="PH207" s="13"/>
      <c r="PI207" s="13"/>
      <c r="PJ207" s="13"/>
      <c r="PK207" s="13"/>
      <c r="PL207" s="13"/>
      <c r="PM207" s="13"/>
      <c r="PN207" s="13"/>
      <c r="PO207" s="13"/>
      <c r="PP207" s="13"/>
      <c r="PQ207" s="13"/>
      <c r="PR207" s="13"/>
      <c r="PS207" s="13"/>
      <c r="PT207" s="13"/>
      <c r="PU207" s="13"/>
      <c r="PV207" s="13"/>
      <c r="PW207" s="13"/>
      <c r="PX207" s="13"/>
      <c r="PY207" s="13"/>
      <c r="PZ207" s="13"/>
      <c r="QA207" s="13"/>
      <c r="QB207" s="13"/>
      <c r="QC207" s="13"/>
      <c r="QD207" s="13"/>
      <c r="QE207" s="13"/>
      <c r="QF207" s="13"/>
      <c r="QG207" s="13"/>
      <c r="QH207" s="13"/>
      <c r="QI207" s="13"/>
      <c r="QJ207" s="13"/>
      <c r="QK207" s="13"/>
      <c r="QL207" s="13"/>
      <c r="QM207" s="13"/>
      <c r="QN207" s="13"/>
      <c r="QO207" s="13"/>
      <c r="QP207" s="13"/>
      <c r="QQ207" s="13"/>
      <c r="QR207" s="13"/>
      <c r="QS207" s="13"/>
      <c r="QT207" s="13"/>
      <c r="QU207" s="13"/>
      <c r="QV207" s="13"/>
      <c r="QW207" s="13"/>
      <c r="QX207" s="13"/>
      <c r="QY207" s="13"/>
      <c r="QZ207" s="13"/>
      <c r="RA207" s="13"/>
      <c r="RB207" s="13"/>
      <c r="RC207" s="13"/>
      <c r="RD207" s="13"/>
      <c r="RE207" s="13"/>
      <c r="RF207" s="13"/>
      <c r="RG207" s="13"/>
      <c r="RH207" s="13"/>
      <c r="RI207" s="13"/>
      <c r="RJ207" s="13"/>
      <c r="RK207" s="13"/>
      <c r="RL207" s="13"/>
      <c r="RM207" s="13"/>
      <c r="RN207" s="13"/>
      <c r="RO207" s="13"/>
      <c r="RP207" s="13"/>
      <c r="RQ207" s="13"/>
      <c r="RR207" s="13"/>
      <c r="RS207" s="13"/>
      <c r="RT207" s="13"/>
      <c r="RU207" s="13"/>
      <c r="RV207" s="13"/>
      <c r="RW207" s="13"/>
      <c r="RX207" s="13"/>
      <c r="RY207" s="13"/>
      <c r="RZ207" s="13"/>
      <c r="SA207" s="13"/>
      <c r="SB207" s="13"/>
      <c r="SC207" s="13"/>
      <c r="SD207" s="13"/>
      <c r="SE207" s="13"/>
      <c r="SF207" s="13"/>
      <c r="SG207" s="13"/>
      <c r="SH207" s="13"/>
      <c r="SI207" s="13"/>
      <c r="SJ207" s="13"/>
      <c r="SK207" s="13"/>
      <c r="SL207" s="13"/>
      <c r="SM207" s="13"/>
      <c r="SN207" s="13"/>
      <c r="SO207" s="13"/>
      <c r="SP207" s="13"/>
      <c r="SQ207" s="13"/>
      <c r="SR207" s="13"/>
      <c r="SS207" s="13"/>
      <c r="ST207" s="13"/>
      <c r="SU207" s="13"/>
      <c r="SV207" s="13"/>
      <c r="SW207" s="13"/>
      <c r="SX207" s="13"/>
      <c r="SY207" s="13"/>
      <c r="SZ207" s="13"/>
      <c r="TA207" s="13"/>
      <c r="TB207" s="13"/>
      <c r="TC207" s="13"/>
      <c r="TD207" s="13"/>
      <c r="TE207" s="13"/>
      <c r="TF207" s="13"/>
      <c r="TG207" s="13"/>
      <c r="TH207" s="13"/>
      <c r="TI207" s="13"/>
      <c r="TJ207" s="13"/>
      <c r="TK207" s="13"/>
      <c r="TL207" s="13"/>
      <c r="TM207" s="13"/>
      <c r="TN207" s="13"/>
      <c r="TO207" s="13"/>
      <c r="TP207" s="13"/>
      <c r="TQ207" s="13"/>
      <c r="TR207" s="13"/>
      <c r="TS207" s="13"/>
      <c r="TT207" s="13"/>
      <c r="TU207" s="13"/>
      <c r="TV207" s="13"/>
      <c r="TW207" s="13"/>
      <c r="TX207" s="13"/>
      <c r="TY207" s="13"/>
      <c r="TZ207" s="13"/>
      <c r="UA207" s="13"/>
      <c r="UB207" s="13"/>
      <c r="UC207" s="13"/>
      <c r="UD207" s="13"/>
      <c r="UE207" s="13"/>
      <c r="UF207" s="13"/>
      <c r="UG207" s="13"/>
      <c r="UH207" s="13"/>
      <c r="UI207" s="13"/>
      <c r="UJ207" s="13"/>
      <c r="UK207" s="13"/>
      <c r="UL207" s="13"/>
      <c r="UM207" s="13"/>
      <c r="UN207" s="13"/>
      <c r="UO207" s="13"/>
      <c r="UP207" s="13"/>
      <c r="UQ207" s="13"/>
      <c r="UR207" s="13"/>
      <c r="US207" s="13"/>
      <c r="UT207" s="13"/>
      <c r="UU207" s="13"/>
      <c r="UV207" s="13"/>
      <c r="UW207" s="13"/>
      <c r="UX207" s="13"/>
      <c r="UY207" s="13"/>
      <c r="UZ207" s="13"/>
      <c r="VA207" s="13"/>
      <c r="VB207" s="13"/>
      <c r="VC207" s="13"/>
      <c r="VD207" s="13"/>
      <c r="VE207" s="13"/>
      <c r="VF207" s="13"/>
      <c r="VG207" s="13"/>
      <c r="VH207" s="13"/>
      <c r="VI207" s="13"/>
      <c r="VJ207" s="13"/>
      <c r="VK207" s="13"/>
      <c r="VL207" s="13"/>
      <c r="VM207" s="13"/>
      <c r="VN207" s="13"/>
      <c r="VO207" s="13"/>
      <c r="VP207" s="13"/>
      <c r="VQ207" s="13"/>
      <c r="VR207" s="13"/>
      <c r="VS207" s="13"/>
      <c r="VT207" s="13"/>
      <c r="VU207" s="13"/>
      <c r="VV207" s="13"/>
      <c r="VW207" s="13"/>
      <c r="VX207" s="13"/>
      <c r="VY207" s="13"/>
      <c r="VZ207" s="13"/>
      <c r="WA207" s="13"/>
      <c r="WB207" s="13"/>
      <c r="WC207" s="13"/>
      <c r="WD207" s="13"/>
      <c r="WE207" s="13"/>
      <c r="WF207" s="13"/>
      <c r="WG207" s="13"/>
      <c r="WH207" s="13"/>
      <c r="WI207" s="13"/>
      <c r="WJ207" s="13"/>
      <c r="WK207" s="13"/>
      <c r="WL207" s="13"/>
      <c r="WM207" s="13"/>
      <c r="WN207" s="13"/>
      <c r="WO207" s="13"/>
      <c r="WP207" s="13"/>
      <c r="WQ207" s="13"/>
      <c r="WR207" s="13"/>
      <c r="WS207" s="13"/>
      <c r="WT207" s="13"/>
      <c r="WU207" s="13"/>
      <c r="WV207" s="13"/>
      <c r="WW207" s="13"/>
      <c r="WX207" s="13"/>
      <c r="WY207" s="13"/>
      <c r="WZ207" s="13"/>
      <c r="XA207" s="13"/>
      <c r="XB207" s="13"/>
      <c r="XC207" s="13"/>
      <c r="XD207" s="13"/>
      <c r="XE207" s="13"/>
      <c r="XF207" s="13"/>
      <c r="XG207" s="13"/>
      <c r="XH207" s="13"/>
      <c r="XI207" s="13"/>
      <c r="XJ207" s="13"/>
      <c r="XK207" s="13"/>
      <c r="XL207" s="13"/>
      <c r="XM207" s="13"/>
      <c r="XN207" s="13"/>
      <c r="XO207" s="13"/>
      <c r="XP207" s="13"/>
      <c r="XQ207" s="13"/>
      <c r="XR207" s="13"/>
      <c r="XS207" s="13"/>
      <c r="XT207" s="13"/>
      <c r="XU207" s="13"/>
      <c r="XV207" s="13"/>
      <c r="XW207" s="13"/>
      <c r="XX207" s="13"/>
      <c r="XY207" s="13"/>
      <c r="XZ207" s="13"/>
      <c r="YA207" s="13"/>
      <c r="YB207" s="13"/>
      <c r="YC207" s="13"/>
      <c r="YD207" s="13"/>
      <c r="YE207" s="13"/>
      <c r="YF207" s="13"/>
      <c r="YG207" s="13"/>
      <c r="YH207" s="13"/>
      <c r="YI207" s="13"/>
      <c r="YJ207" s="13"/>
      <c r="YK207" s="13"/>
      <c r="YL207" s="13"/>
      <c r="YM207" s="13"/>
      <c r="YN207" s="13"/>
      <c r="YO207" s="13"/>
      <c r="YP207" s="13"/>
      <c r="YQ207" s="13"/>
      <c r="YR207" s="13"/>
      <c r="YS207" s="13"/>
      <c r="YT207" s="13"/>
      <c r="YU207" s="13"/>
      <c r="YV207" s="13"/>
      <c r="YW207" s="13"/>
      <c r="YX207" s="13"/>
      <c r="YY207" s="13"/>
      <c r="YZ207" s="13"/>
      <c r="ZA207" s="13"/>
      <c r="ZB207" s="13"/>
      <c r="ZC207" s="13"/>
      <c r="ZD207" s="13"/>
      <c r="ZE207" s="13"/>
      <c r="ZF207" s="13"/>
      <c r="ZG207" s="13"/>
      <c r="ZH207" s="13"/>
      <c r="ZI207" s="13"/>
      <c r="ZJ207" s="13"/>
      <c r="ZK207" s="13"/>
      <c r="ZL207" s="13"/>
      <c r="ZM207" s="13"/>
      <c r="ZN207" s="13"/>
      <c r="ZO207" s="13"/>
      <c r="ZP207" s="13"/>
      <c r="ZQ207" s="13"/>
      <c r="ZR207" s="13"/>
      <c r="ZS207" s="13"/>
      <c r="ZT207" s="13"/>
      <c r="ZU207" s="13"/>
      <c r="ZV207" s="13"/>
      <c r="ZW207" s="13"/>
      <c r="ZX207" s="13"/>
      <c r="ZY207" s="13"/>
      <c r="ZZ207" s="13"/>
      <c r="AAA207" s="13"/>
      <c r="AAB207" s="13"/>
      <c r="AAC207" s="13"/>
      <c r="AAD207" s="13"/>
      <c r="AAE207" s="13"/>
      <c r="AAF207" s="13"/>
      <c r="AAG207" s="13"/>
      <c r="AAH207" s="13"/>
      <c r="AAI207" s="13"/>
      <c r="AAJ207" s="13"/>
      <c r="AAK207" s="13"/>
      <c r="AAL207" s="13"/>
      <c r="AAM207" s="13"/>
      <c r="AAN207" s="13"/>
      <c r="AAO207" s="13"/>
      <c r="AAP207" s="13"/>
      <c r="AAQ207" s="13"/>
      <c r="AAR207" s="13"/>
      <c r="AAS207" s="13"/>
      <c r="AAT207" s="13"/>
      <c r="AAU207" s="13"/>
      <c r="AAV207" s="13"/>
      <c r="AAW207" s="13"/>
      <c r="AAX207" s="13"/>
      <c r="AAY207" s="13"/>
      <c r="AAZ207" s="13"/>
      <c r="ABA207" s="13"/>
      <c r="ABB207" s="13"/>
      <c r="ABC207" s="13"/>
      <c r="ABD207" s="13"/>
      <c r="ABE207" s="13"/>
      <c r="ABF207" s="13"/>
      <c r="ABG207" s="13"/>
      <c r="ABH207" s="13"/>
      <c r="ABI207" s="13"/>
      <c r="ABJ207" s="13"/>
      <c r="ABK207" s="13"/>
      <c r="ABL207" s="13"/>
      <c r="ABM207" s="13"/>
      <c r="ABN207" s="13"/>
      <c r="ABO207" s="13"/>
      <c r="ABP207" s="13"/>
      <c r="ABQ207" s="13"/>
      <c r="ABR207" s="13"/>
      <c r="ABS207" s="13"/>
      <c r="ABT207" s="13"/>
      <c r="ABU207" s="13"/>
      <c r="ABV207" s="13"/>
      <c r="ABW207" s="13"/>
      <c r="ABX207" s="13"/>
      <c r="ABY207" s="13"/>
      <c r="ABZ207" s="13"/>
      <c r="ACA207" s="13"/>
      <c r="ACB207" s="13"/>
      <c r="ACC207" s="13"/>
      <c r="ACD207" s="13"/>
      <c r="ACE207" s="13"/>
      <c r="ACF207" s="13"/>
      <c r="ACG207" s="13"/>
      <c r="ACH207" s="13"/>
      <c r="ACI207" s="13"/>
      <c r="ACJ207" s="13"/>
      <c r="ACK207" s="13"/>
      <c r="ACL207" s="13"/>
      <c r="ACM207" s="13"/>
      <c r="ACN207" s="13"/>
      <c r="ACO207" s="13"/>
      <c r="ACP207" s="13"/>
      <c r="ACQ207" s="13"/>
      <c r="ACR207" s="13"/>
      <c r="ACS207" s="13"/>
      <c r="ACT207" s="13"/>
      <c r="ACU207" s="13"/>
      <c r="ACV207" s="13"/>
      <c r="ACW207" s="13"/>
      <c r="ACX207" s="13"/>
      <c r="ACY207" s="13"/>
      <c r="ACZ207" s="13"/>
      <c r="ADA207" s="13"/>
      <c r="ADB207" s="13"/>
      <c r="ADC207" s="13"/>
      <c r="ADD207" s="13"/>
      <c r="ADE207" s="13"/>
      <c r="ADF207" s="13"/>
      <c r="ADG207" s="13"/>
      <c r="ADH207" s="13"/>
      <c r="ADI207" s="13"/>
      <c r="ADJ207" s="13"/>
      <c r="ADK207" s="13"/>
      <c r="ADL207" s="13"/>
      <c r="ADM207" s="13"/>
      <c r="ADN207" s="13"/>
      <c r="ADO207" s="13"/>
      <c r="ADP207" s="13"/>
      <c r="ADQ207" s="13"/>
      <c r="ADR207" s="13"/>
      <c r="ADS207" s="13"/>
      <c r="ADT207" s="13"/>
      <c r="ADU207" s="13"/>
      <c r="ADV207" s="13"/>
      <c r="ADW207" s="13"/>
      <c r="ADX207" s="13"/>
      <c r="ADY207" s="13"/>
      <c r="ADZ207" s="13"/>
      <c r="AEA207" s="13"/>
      <c r="AEB207" s="13"/>
      <c r="AEC207" s="13"/>
      <c r="AED207" s="13"/>
      <c r="AEE207" s="13"/>
      <c r="AEF207" s="13"/>
      <c r="AEG207" s="13"/>
      <c r="AEH207" s="13"/>
      <c r="AEI207" s="13"/>
      <c r="AEJ207" s="13"/>
      <c r="AEK207" s="13"/>
      <c r="AEL207" s="13"/>
      <c r="AEM207" s="13"/>
      <c r="AEN207" s="13"/>
      <c r="AEO207" s="13"/>
      <c r="AEP207" s="13"/>
      <c r="AEQ207" s="13"/>
      <c r="AER207" s="13"/>
      <c r="AES207" s="13"/>
      <c r="AET207" s="13"/>
      <c r="AEU207" s="13"/>
      <c r="AEV207" s="13"/>
      <c r="AEW207" s="13"/>
      <c r="AEX207" s="13"/>
      <c r="AEY207" s="13"/>
      <c r="AEZ207" s="13"/>
      <c r="AFA207" s="13"/>
      <c r="AFB207" s="13"/>
      <c r="AFC207" s="13"/>
      <c r="AFD207" s="13"/>
      <c r="AFE207" s="13"/>
      <c r="AFF207" s="13"/>
      <c r="AFG207" s="13"/>
      <c r="AFH207" s="13"/>
      <c r="AFI207" s="13"/>
      <c r="AFJ207" s="13"/>
      <c r="AFK207" s="13"/>
      <c r="AFL207" s="13"/>
      <c r="AFM207" s="13"/>
      <c r="AFN207" s="13"/>
      <c r="AFO207" s="13"/>
      <c r="AFP207" s="13"/>
      <c r="AFQ207" s="13"/>
      <c r="AFR207" s="13"/>
      <c r="AFS207" s="13"/>
      <c r="AFT207" s="13"/>
      <c r="AFU207" s="13"/>
      <c r="AFV207" s="13"/>
      <c r="AFW207" s="13"/>
      <c r="AFX207" s="13"/>
      <c r="AFY207" s="13"/>
      <c r="AFZ207" s="13"/>
      <c r="AGA207" s="13"/>
      <c r="AGB207" s="13"/>
      <c r="AGC207" s="13"/>
      <c r="AGD207" s="13"/>
      <c r="AGE207" s="13"/>
      <c r="AGF207" s="13"/>
      <c r="AGG207" s="13"/>
      <c r="AGH207" s="13"/>
      <c r="AGI207" s="13"/>
      <c r="AGJ207" s="13"/>
      <c r="AGK207" s="13"/>
      <c r="AGL207" s="13"/>
      <c r="AGM207" s="13"/>
      <c r="AGN207" s="13"/>
      <c r="AGO207" s="13"/>
      <c r="AGP207" s="13"/>
      <c r="AGQ207" s="13"/>
      <c r="AGR207" s="13"/>
      <c r="AGS207" s="13"/>
      <c r="AGT207" s="13"/>
      <c r="AGU207" s="13"/>
      <c r="AGV207" s="13"/>
      <c r="AGW207" s="13"/>
      <c r="AGX207" s="13"/>
      <c r="AGY207" s="13"/>
      <c r="AGZ207" s="13"/>
      <c r="AHA207" s="13"/>
      <c r="AHB207" s="13"/>
      <c r="AHC207" s="13"/>
      <c r="AHD207" s="13"/>
      <c r="AHE207" s="13"/>
      <c r="AHF207" s="13"/>
      <c r="AHG207" s="13"/>
      <c r="AHH207" s="13"/>
      <c r="AHI207" s="13"/>
      <c r="AHJ207" s="13"/>
      <c r="AHK207" s="13"/>
      <c r="AHL207" s="13"/>
      <c r="AHM207" s="13"/>
      <c r="AHN207" s="13"/>
      <c r="AHO207" s="13"/>
      <c r="AHP207" s="13"/>
      <c r="AHQ207" s="13"/>
      <c r="AHR207" s="13"/>
      <c r="AHS207" s="13"/>
      <c r="AHT207" s="13"/>
      <c r="AHU207" s="13"/>
      <c r="AHV207" s="13"/>
      <c r="AHW207" s="13"/>
      <c r="AHX207" s="13"/>
      <c r="AHY207" s="13"/>
      <c r="AHZ207" s="13"/>
      <c r="AIA207" s="13"/>
      <c r="AIB207" s="13"/>
      <c r="AIC207" s="13"/>
      <c r="AID207" s="13"/>
      <c r="AIE207" s="13"/>
      <c r="AIF207" s="13"/>
      <c r="AIG207" s="13"/>
      <c r="AIH207" s="13"/>
      <c r="AII207" s="13"/>
      <c r="AIJ207" s="13"/>
      <c r="AIK207" s="13"/>
      <c r="AIL207" s="13"/>
      <c r="AIM207" s="13"/>
      <c r="AIN207" s="13"/>
      <c r="AIO207" s="13"/>
      <c r="AIP207" s="13"/>
      <c r="AIQ207" s="13"/>
      <c r="AIR207" s="13"/>
      <c r="AIS207" s="13"/>
      <c r="AIT207" s="13"/>
      <c r="AIU207" s="13"/>
      <c r="AIV207" s="13"/>
      <c r="AIW207" s="13"/>
      <c r="AIX207" s="13"/>
      <c r="AIY207" s="13"/>
      <c r="AIZ207" s="13"/>
      <c r="AJA207" s="13"/>
      <c r="AJB207" s="13"/>
      <c r="AJC207" s="13"/>
      <c r="AJD207" s="13"/>
      <c r="AJE207" s="13"/>
      <c r="AJF207" s="13"/>
      <c r="AJG207" s="13"/>
      <c r="AJH207" s="13"/>
      <c r="AJI207" s="13"/>
      <c r="AJJ207" s="13"/>
      <c r="AJK207" s="13"/>
      <c r="AJL207" s="13"/>
      <c r="AJM207" s="13"/>
      <c r="AJN207" s="13"/>
      <c r="AJO207" s="13"/>
      <c r="AJP207" s="13"/>
      <c r="AJQ207" s="13"/>
      <c r="AJR207" s="13"/>
      <c r="AJS207" s="13"/>
      <c r="AJT207" s="13"/>
      <c r="AJU207" s="13"/>
      <c r="AJV207" s="13"/>
      <c r="AJW207" s="13"/>
      <c r="AJX207" s="13"/>
      <c r="AJY207" s="13"/>
      <c r="AJZ207" s="13"/>
      <c r="AKA207" s="13"/>
      <c r="AKB207" s="13"/>
      <c r="AKC207" s="13"/>
      <c r="AKD207" s="13"/>
      <c r="AKE207" s="13"/>
      <c r="AKF207" s="13"/>
      <c r="AKG207" s="13"/>
      <c r="AKH207" s="13"/>
      <c r="AKI207" s="13"/>
      <c r="AKJ207" s="13"/>
      <c r="AKK207" s="13"/>
      <c r="AKL207" s="13"/>
      <c r="AKM207" s="13"/>
      <c r="AKN207" s="13"/>
      <c r="AKO207" s="13"/>
      <c r="AKP207" s="13"/>
      <c r="AKQ207" s="13"/>
      <c r="AKR207" s="13"/>
      <c r="AKS207" s="13"/>
      <c r="AKT207" s="13"/>
      <c r="AKU207" s="13"/>
      <c r="AKV207" s="13"/>
      <c r="AKW207" s="13"/>
      <c r="AKX207" s="13"/>
      <c r="AKY207" s="13"/>
      <c r="AKZ207" s="13"/>
      <c r="ALA207" s="13"/>
      <c r="ALB207" s="13"/>
      <c r="ALC207" s="13"/>
      <c r="ALD207" s="13"/>
      <c r="ALE207" s="13"/>
      <c r="ALF207" s="13"/>
      <c r="ALG207" s="13"/>
      <c r="ALH207" s="13"/>
      <c r="ALI207" s="13"/>
      <c r="ALJ207" s="13"/>
      <c r="ALK207" s="13"/>
      <c r="ALL207" s="13"/>
      <c r="ALM207" s="13"/>
      <c r="ALN207" s="13"/>
      <c r="ALO207" s="13"/>
      <c r="ALP207" s="13"/>
      <c r="ALQ207" s="13"/>
      <c r="ALR207" s="13"/>
      <c r="ALS207" s="13"/>
      <c r="ALT207" s="13"/>
      <c r="ALU207" s="13"/>
      <c r="ALV207" s="13"/>
      <c r="ALW207" s="13"/>
      <c r="ALX207" s="13"/>
      <c r="ALY207" s="13"/>
      <c r="ALZ207" s="13"/>
      <c r="AMA207" s="13"/>
      <c r="AMB207" s="13"/>
      <c r="AMC207" s="13"/>
      <c r="AMD207" s="13"/>
      <c r="AME207" s="13"/>
      <c r="AMF207" s="13"/>
      <c r="AMG207" s="13"/>
      <c r="AMH207" s="13"/>
      <c r="AMI207" s="0"/>
      <c r="AMJ207" s="0"/>
      <c r="AMK207" s="0"/>
      <c r="AML207" s="0"/>
      <c r="AMM207" s="0"/>
      <c r="AMN207" s="0"/>
      <c r="AMO207" s="0"/>
      <c r="AMP207" s="0"/>
      <c r="AMQ207" s="0"/>
      <c r="AMR207" s="0"/>
      <c r="AMS207" s="0"/>
      <c r="AMT207" s="0"/>
    </row>
    <row r="208" s="1" customFormat="true" ht="15.75" hidden="false" customHeight="false" outlineLevel="0" collapsed="false">
      <c r="B208" s="10" t="s">
        <v>373</v>
      </c>
      <c r="C208" s="39"/>
      <c r="D208" s="10" t="s">
        <v>380</v>
      </c>
      <c r="E208" s="19" t="n">
        <v>46105</v>
      </c>
      <c r="F208" s="36" t="n">
        <v>0.375</v>
      </c>
      <c r="G208" s="36" t="n">
        <v>0.5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  <c r="IT208" s="13"/>
      <c r="IU208" s="13"/>
      <c r="IV208" s="13"/>
      <c r="IW208" s="13"/>
      <c r="IX208" s="13"/>
      <c r="IY208" s="13"/>
      <c r="IZ208" s="13"/>
      <c r="JA208" s="13"/>
      <c r="JB208" s="13"/>
      <c r="JC208" s="13"/>
      <c r="JD208" s="13"/>
      <c r="JE208" s="13"/>
      <c r="JF208" s="13"/>
      <c r="JG208" s="13"/>
      <c r="JH208" s="13"/>
      <c r="JI208" s="13"/>
      <c r="JJ208" s="13"/>
      <c r="JK208" s="13"/>
      <c r="JL208" s="13"/>
      <c r="JM208" s="13"/>
      <c r="JN208" s="13"/>
      <c r="JO208" s="13"/>
      <c r="JP208" s="13"/>
      <c r="JQ208" s="13"/>
      <c r="JR208" s="13"/>
      <c r="JS208" s="13"/>
      <c r="JT208" s="13"/>
      <c r="JU208" s="13"/>
      <c r="JV208" s="13"/>
      <c r="JW208" s="13"/>
      <c r="JX208" s="13"/>
      <c r="JY208" s="13"/>
      <c r="JZ208" s="13"/>
      <c r="KA208" s="13"/>
      <c r="KB208" s="13"/>
      <c r="KC208" s="13"/>
      <c r="KD208" s="13"/>
      <c r="KE208" s="13"/>
      <c r="KF208" s="13"/>
      <c r="KG208" s="13"/>
      <c r="KH208" s="13"/>
      <c r="KI208" s="13"/>
      <c r="KJ208" s="13"/>
      <c r="KK208" s="13"/>
      <c r="KL208" s="13"/>
      <c r="KM208" s="13"/>
      <c r="KN208" s="13"/>
      <c r="KO208" s="13"/>
      <c r="KP208" s="13"/>
      <c r="KQ208" s="13"/>
      <c r="KR208" s="13"/>
      <c r="KS208" s="13"/>
      <c r="KT208" s="13"/>
      <c r="KU208" s="13"/>
      <c r="KV208" s="13"/>
      <c r="KW208" s="13"/>
      <c r="KX208" s="13"/>
      <c r="KY208" s="13"/>
      <c r="KZ208" s="13"/>
      <c r="LA208" s="13"/>
      <c r="LB208" s="13"/>
      <c r="LC208" s="13"/>
      <c r="LD208" s="13"/>
      <c r="LE208" s="13"/>
      <c r="LF208" s="13"/>
      <c r="LG208" s="13"/>
      <c r="LH208" s="13"/>
      <c r="LI208" s="13"/>
      <c r="LJ208" s="13"/>
      <c r="LK208" s="13"/>
      <c r="LL208" s="13"/>
      <c r="LM208" s="13"/>
      <c r="LN208" s="13"/>
      <c r="LO208" s="13"/>
      <c r="LP208" s="13"/>
      <c r="LQ208" s="13"/>
      <c r="LR208" s="13"/>
      <c r="LS208" s="13"/>
      <c r="LT208" s="13"/>
      <c r="LU208" s="13"/>
      <c r="LV208" s="13"/>
      <c r="LW208" s="13"/>
      <c r="LX208" s="13"/>
      <c r="LY208" s="13"/>
      <c r="LZ208" s="13"/>
      <c r="MA208" s="13"/>
      <c r="MB208" s="13"/>
      <c r="MC208" s="13"/>
      <c r="MD208" s="13"/>
      <c r="ME208" s="13"/>
      <c r="MF208" s="13"/>
      <c r="MG208" s="13"/>
      <c r="MH208" s="13"/>
      <c r="MI208" s="13"/>
      <c r="MJ208" s="13"/>
      <c r="MK208" s="13"/>
      <c r="ML208" s="13"/>
      <c r="MM208" s="13"/>
      <c r="MN208" s="13"/>
      <c r="MO208" s="13"/>
      <c r="MP208" s="13"/>
      <c r="MQ208" s="13"/>
      <c r="MR208" s="13"/>
      <c r="MS208" s="13"/>
      <c r="MT208" s="13"/>
      <c r="MU208" s="13"/>
      <c r="MV208" s="13"/>
      <c r="MW208" s="13"/>
      <c r="MX208" s="13"/>
      <c r="MY208" s="13"/>
      <c r="MZ208" s="13"/>
      <c r="NA208" s="13"/>
      <c r="NB208" s="13"/>
      <c r="NC208" s="13"/>
      <c r="ND208" s="13"/>
      <c r="NE208" s="13"/>
      <c r="NF208" s="13"/>
      <c r="NG208" s="13"/>
      <c r="NH208" s="13"/>
      <c r="NI208" s="13"/>
      <c r="NJ208" s="13"/>
      <c r="NK208" s="13"/>
      <c r="NL208" s="13"/>
      <c r="NM208" s="13"/>
      <c r="NN208" s="13"/>
      <c r="NO208" s="13"/>
      <c r="NP208" s="13"/>
      <c r="NQ208" s="13"/>
      <c r="NR208" s="13"/>
      <c r="NS208" s="13"/>
      <c r="NT208" s="13"/>
      <c r="NU208" s="13"/>
      <c r="NV208" s="13"/>
      <c r="NW208" s="13"/>
      <c r="NX208" s="13"/>
      <c r="NY208" s="13"/>
      <c r="NZ208" s="13"/>
      <c r="OA208" s="13"/>
      <c r="OB208" s="13"/>
      <c r="OC208" s="13"/>
      <c r="OD208" s="13"/>
      <c r="OE208" s="13"/>
      <c r="OF208" s="13"/>
      <c r="OG208" s="13"/>
      <c r="OH208" s="13"/>
      <c r="OI208" s="13"/>
      <c r="OJ208" s="13"/>
      <c r="OK208" s="13"/>
      <c r="OL208" s="13"/>
      <c r="OM208" s="13"/>
      <c r="ON208" s="13"/>
      <c r="OO208" s="13"/>
      <c r="OP208" s="13"/>
      <c r="OQ208" s="13"/>
      <c r="OR208" s="13"/>
      <c r="OS208" s="13"/>
      <c r="OT208" s="13"/>
      <c r="OU208" s="13"/>
      <c r="OV208" s="13"/>
      <c r="OW208" s="13"/>
      <c r="OX208" s="13"/>
      <c r="OY208" s="13"/>
      <c r="OZ208" s="13"/>
      <c r="PA208" s="13"/>
      <c r="PB208" s="13"/>
      <c r="PC208" s="13"/>
      <c r="PD208" s="13"/>
      <c r="PE208" s="13"/>
      <c r="PF208" s="13"/>
      <c r="PG208" s="13"/>
      <c r="PH208" s="13"/>
      <c r="PI208" s="13"/>
      <c r="PJ208" s="13"/>
      <c r="PK208" s="13"/>
      <c r="PL208" s="13"/>
      <c r="PM208" s="13"/>
      <c r="PN208" s="13"/>
      <c r="PO208" s="13"/>
      <c r="PP208" s="13"/>
      <c r="PQ208" s="13"/>
      <c r="PR208" s="13"/>
      <c r="PS208" s="13"/>
      <c r="PT208" s="13"/>
      <c r="PU208" s="13"/>
      <c r="PV208" s="13"/>
      <c r="PW208" s="13"/>
      <c r="PX208" s="13"/>
      <c r="PY208" s="13"/>
      <c r="PZ208" s="13"/>
      <c r="QA208" s="13"/>
      <c r="QB208" s="13"/>
      <c r="QC208" s="13"/>
      <c r="QD208" s="13"/>
      <c r="QE208" s="13"/>
      <c r="QF208" s="13"/>
      <c r="QG208" s="13"/>
      <c r="QH208" s="13"/>
      <c r="QI208" s="13"/>
      <c r="QJ208" s="13"/>
      <c r="QK208" s="13"/>
      <c r="QL208" s="13"/>
      <c r="QM208" s="13"/>
      <c r="QN208" s="13"/>
      <c r="QO208" s="13"/>
      <c r="QP208" s="13"/>
      <c r="QQ208" s="13"/>
      <c r="QR208" s="13"/>
      <c r="QS208" s="13"/>
      <c r="QT208" s="13"/>
      <c r="QU208" s="13"/>
      <c r="QV208" s="13"/>
      <c r="QW208" s="13"/>
      <c r="QX208" s="13"/>
      <c r="QY208" s="13"/>
      <c r="QZ208" s="13"/>
      <c r="RA208" s="13"/>
      <c r="RB208" s="13"/>
      <c r="RC208" s="13"/>
      <c r="RD208" s="13"/>
      <c r="RE208" s="13"/>
      <c r="RF208" s="13"/>
      <c r="RG208" s="13"/>
      <c r="RH208" s="13"/>
      <c r="RI208" s="13"/>
      <c r="RJ208" s="13"/>
      <c r="RK208" s="13"/>
      <c r="RL208" s="13"/>
      <c r="RM208" s="13"/>
      <c r="RN208" s="13"/>
      <c r="RO208" s="13"/>
      <c r="RP208" s="13"/>
      <c r="RQ208" s="13"/>
      <c r="RR208" s="13"/>
      <c r="RS208" s="13"/>
      <c r="RT208" s="13"/>
      <c r="RU208" s="13"/>
      <c r="RV208" s="13"/>
      <c r="RW208" s="13"/>
      <c r="RX208" s="13"/>
      <c r="RY208" s="13"/>
      <c r="RZ208" s="13"/>
      <c r="SA208" s="13"/>
      <c r="SB208" s="13"/>
      <c r="SC208" s="13"/>
      <c r="SD208" s="13"/>
      <c r="SE208" s="13"/>
      <c r="SF208" s="13"/>
      <c r="SG208" s="13"/>
      <c r="SH208" s="13"/>
      <c r="SI208" s="13"/>
      <c r="SJ208" s="13"/>
      <c r="SK208" s="13"/>
      <c r="SL208" s="13"/>
      <c r="SM208" s="13"/>
      <c r="SN208" s="13"/>
      <c r="SO208" s="13"/>
      <c r="SP208" s="13"/>
      <c r="SQ208" s="13"/>
      <c r="SR208" s="13"/>
      <c r="SS208" s="13"/>
      <c r="ST208" s="13"/>
      <c r="SU208" s="13"/>
      <c r="SV208" s="13"/>
      <c r="SW208" s="13"/>
      <c r="SX208" s="13"/>
      <c r="SY208" s="13"/>
      <c r="SZ208" s="13"/>
      <c r="TA208" s="13"/>
      <c r="TB208" s="13"/>
      <c r="TC208" s="13"/>
      <c r="TD208" s="13"/>
      <c r="TE208" s="13"/>
      <c r="TF208" s="13"/>
      <c r="TG208" s="13"/>
      <c r="TH208" s="13"/>
      <c r="TI208" s="13"/>
      <c r="TJ208" s="13"/>
      <c r="TK208" s="13"/>
      <c r="TL208" s="13"/>
      <c r="TM208" s="13"/>
      <c r="TN208" s="13"/>
      <c r="TO208" s="13"/>
      <c r="TP208" s="13"/>
      <c r="TQ208" s="13"/>
      <c r="TR208" s="13"/>
      <c r="TS208" s="13"/>
      <c r="TT208" s="13"/>
      <c r="TU208" s="13"/>
      <c r="TV208" s="13"/>
      <c r="TW208" s="13"/>
      <c r="TX208" s="13"/>
      <c r="TY208" s="13"/>
      <c r="TZ208" s="13"/>
      <c r="UA208" s="13"/>
      <c r="UB208" s="13"/>
      <c r="UC208" s="13"/>
      <c r="UD208" s="13"/>
      <c r="UE208" s="13"/>
      <c r="UF208" s="13"/>
      <c r="UG208" s="13"/>
      <c r="UH208" s="13"/>
      <c r="UI208" s="13"/>
      <c r="UJ208" s="13"/>
      <c r="UK208" s="13"/>
      <c r="UL208" s="13"/>
      <c r="UM208" s="13"/>
      <c r="UN208" s="13"/>
      <c r="UO208" s="13"/>
      <c r="UP208" s="13"/>
      <c r="UQ208" s="13"/>
      <c r="UR208" s="13"/>
      <c r="US208" s="13"/>
      <c r="UT208" s="13"/>
      <c r="UU208" s="13"/>
      <c r="UV208" s="13"/>
      <c r="UW208" s="13"/>
      <c r="UX208" s="13"/>
      <c r="UY208" s="13"/>
      <c r="UZ208" s="13"/>
      <c r="VA208" s="13"/>
      <c r="VB208" s="13"/>
      <c r="VC208" s="13"/>
      <c r="VD208" s="13"/>
      <c r="VE208" s="13"/>
      <c r="VF208" s="13"/>
      <c r="VG208" s="13"/>
      <c r="VH208" s="13"/>
      <c r="VI208" s="13"/>
      <c r="VJ208" s="13"/>
      <c r="VK208" s="13"/>
      <c r="VL208" s="13"/>
      <c r="VM208" s="13"/>
      <c r="VN208" s="13"/>
      <c r="VO208" s="13"/>
      <c r="VP208" s="13"/>
      <c r="VQ208" s="13"/>
      <c r="VR208" s="13"/>
      <c r="VS208" s="13"/>
      <c r="VT208" s="13"/>
      <c r="VU208" s="13"/>
      <c r="VV208" s="13"/>
      <c r="VW208" s="13"/>
      <c r="VX208" s="13"/>
      <c r="VY208" s="13"/>
      <c r="VZ208" s="13"/>
      <c r="WA208" s="13"/>
      <c r="WB208" s="13"/>
      <c r="WC208" s="13"/>
      <c r="WD208" s="13"/>
      <c r="WE208" s="13"/>
      <c r="WF208" s="13"/>
      <c r="WG208" s="13"/>
      <c r="WH208" s="13"/>
      <c r="WI208" s="13"/>
      <c r="WJ208" s="13"/>
      <c r="WK208" s="13"/>
      <c r="WL208" s="13"/>
      <c r="WM208" s="13"/>
      <c r="WN208" s="13"/>
      <c r="WO208" s="13"/>
      <c r="WP208" s="13"/>
      <c r="WQ208" s="13"/>
      <c r="WR208" s="13"/>
      <c r="WS208" s="13"/>
      <c r="WT208" s="13"/>
      <c r="WU208" s="13"/>
      <c r="WV208" s="13"/>
      <c r="WW208" s="13"/>
      <c r="WX208" s="13"/>
      <c r="WY208" s="13"/>
      <c r="WZ208" s="13"/>
      <c r="XA208" s="13"/>
      <c r="XB208" s="13"/>
      <c r="XC208" s="13"/>
      <c r="XD208" s="13"/>
      <c r="XE208" s="13"/>
      <c r="XF208" s="13"/>
      <c r="XG208" s="13"/>
      <c r="XH208" s="13"/>
      <c r="XI208" s="13"/>
      <c r="XJ208" s="13"/>
      <c r="XK208" s="13"/>
      <c r="XL208" s="13"/>
      <c r="XM208" s="13"/>
      <c r="XN208" s="13"/>
      <c r="XO208" s="13"/>
      <c r="XP208" s="13"/>
      <c r="XQ208" s="13"/>
      <c r="XR208" s="13"/>
      <c r="XS208" s="13"/>
      <c r="XT208" s="13"/>
      <c r="XU208" s="13"/>
      <c r="XV208" s="13"/>
      <c r="XW208" s="13"/>
      <c r="XX208" s="13"/>
      <c r="XY208" s="13"/>
      <c r="XZ208" s="13"/>
      <c r="YA208" s="13"/>
      <c r="YB208" s="13"/>
      <c r="YC208" s="13"/>
      <c r="YD208" s="13"/>
      <c r="YE208" s="13"/>
      <c r="YF208" s="13"/>
      <c r="YG208" s="13"/>
      <c r="YH208" s="13"/>
      <c r="YI208" s="13"/>
      <c r="YJ208" s="13"/>
      <c r="YK208" s="13"/>
      <c r="YL208" s="13"/>
      <c r="YM208" s="13"/>
      <c r="YN208" s="13"/>
      <c r="YO208" s="13"/>
      <c r="YP208" s="13"/>
      <c r="YQ208" s="13"/>
      <c r="YR208" s="13"/>
      <c r="YS208" s="13"/>
      <c r="YT208" s="13"/>
      <c r="YU208" s="13"/>
      <c r="YV208" s="13"/>
      <c r="YW208" s="13"/>
      <c r="YX208" s="13"/>
      <c r="YY208" s="13"/>
      <c r="YZ208" s="13"/>
      <c r="ZA208" s="13"/>
      <c r="ZB208" s="13"/>
      <c r="ZC208" s="13"/>
      <c r="ZD208" s="13"/>
      <c r="ZE208" s="13"/>
      <c r="ZF208" s="13"/>
      <c r="ZG208" s="13"/>
      <c r="ZH208" s="13"/>
      <c r="ZI208" s="13"/>
      <c r="ZJ208" s="13"/>
      <c r="ZK208" s="13"/>
      <c r="ZL208" s="13"/>
      <c r="ZM208" s="13"/>
      <c r="ZN208" s="13"/>
      <c r="ZO208" s="13"/>
      <c r="ZP208" s="13"/>
      <c r="ZQ208" s="13"/>
      <c r="ZR208" s="13"/>
      <c r="ZS208" s="13"/>
      <c r="ZT208" s="13"/>
      <c r="ZU208" s="13"/>
      <c r="ZV208" s="13"/>
      <c r="ZW208" s="13"/>
      <c r="ZX208" s="13"/>
      <c r="ZY208" s="13"/>
      <c r="ZZ208" s="13"/>
      <c r="AAA208" s="13"/>
      <c r="AAB208" s="13"/>
      <c r="AAC208" s="13"/>
      <c r="AAD208" s="13"/>
      <c r="AAE208" s="13"/>
      <c r="AAF208" s="13"/>
      <c r="AAG208" s="13"/>
      <c r="AAH208" s="13"/>
      <c r="AAI208" s="13"/>
      <c r="AAJ208" s="13"/>
      <c r="AAK208" s="13"/>
      <c r="AAL208" s="13"/>
      <c r="AAM208" s="13"/>
      <c r="AAN208" s="13"/>
      <c r="AAO208" s="13"/>
      <c r="AAP208" s="13"/>
      <c r="AAQ208" s="13"/>
      <c r="AAR208" s="13"/>
      <c r="AAS208" s="13"/>
      <c r="AAT208" s="13"/>
      <c r="AAU208" s="13"/>
      <c r="AAV208" s="13"/>
      <c r="AAW208" s="13"/>
      <c r="AAX208" s="13"/>
      <c r="AAY208" s="13"/>
      <c r="AAZ208" s="13"/>
      <c r="ABA208" s="13"/>
      <c r="ABB208" s="13"/>
      <c r="ABC208" s="13"/>
      <c r="ABD208" s="13"/>
      <c r="ABE208" s="13"/>
      <c r="ABF208" s="13"/>
      <c r="ABG208" s="13"/>
      <c r="ABH208" s="13"/>
      <c r="ABI208" s="13"/>
      <c r="ABJ208" s="13"/>
      <c r="ABK208" s="13"/>
      <c r="ABL208" s="13"/>
      <c r="ABM208" s="13"/>
      <c r="ABN208" s="13"/>
      <c r="ABO208" s="13"/>
      <c r="ABP208" s="13"/>
      <c r="ABQ208" s="13"/>
      <c r="ABR208" s="13"/>
      <c r="ABS208" s="13"/>
      <c r="ABT208" s="13"/>
      <c r="ABU208" s="13"/>
      <c r="ABV208" s="13"/>
      <c r="ABW208" s="13"/>
      <c r="ABX208" s="13"/>
      <c r="ABY208" s="13"/>
      <c r="ABZ208" s="13"/>
      <c r="ACA208" s="13"/>
      <c r="ACB208" s="13"/>
      <c r="ACC208" s="13"/>
      <c r="ACD208" s="13"/>
      <c r="ACE208" s="13"/>
      <c r="ACF208" s="13"/>
      <c r="ACG208" s="13"/>
      <c r="ACH208" s="13"/>
      <c r="ACI208" s="13"/>
      <c r="ACJ208" s="13"/>
      <c r="ACK208" s="13"/>
      <c r="ACL208" s="13"/>
      <c r="ACM208" s="13"/>
      <c r="ACN208" s="13"/>
      <c r="ACO208" s="13"/>
      <c r="ACP208" s="13"/>
      <c r="ACQ208" s="13"/>
      <c r="ACR208" s="13"/>
      <c r="ACS208" s="13"/>
      <c r="ACT208" s="13"/>
      <c r="ACU208" s="13"/>
      <c r="ACV208" s="13"/>
      <c r="ACW208" s="13"/>
      <c r="ACX208" s="13"/>
      <c r="ACY208" s="13"/>
      <c r="ACZ208" s="13"/>
      <c r="ADA208" s="13"/>
      <c r="ADB208" s="13"/>
      <c r="ADC208" s="13"/>
      <c r="ADD208" s="13"/>
      <c r="ADE208" s="13"/>
      <c r="ADF208" s="13"/>
      <c r="ADG208" s="13"/>
      <c r="ADH208" s="13"/>
      <c r="ADI208" s="13"/>
      <c r="ADJ208" s="13"/>
      <c r="ADK208" s="13"/>
      <c r="ADL208" s="13"/>
      <c r="ADM208" s="13"/>
      <c r="ADN208" s="13"/>
      <c r="ADO208" s="13"/>
      <c r="ADP208" s="13"/>
      <c r="ADQ208" s="13"/>
      <c r="ADR208" s="13"/>
      <c r="ADS208" s="13"/>
      <c r="ADT208" s="13"/>
      <c r="ADU208" s="13"/>
      <c r="ADV208" s="13"/>
      <c r="ADW208" s="13"/>
      <c r="ADX208" s="13"/>
      <c r="ADY208" s="13"/>
      <c r="ADZ208" s="13"/>
      <c r="AEA208" s="13"/>
      <c r="AEB208" s="13"/>
      <c r="AEC208" s="13"/>
      <c r="AED208" s="13"/>
      <c r="AEE208" s="13"/>
      <c r="AEF208" s="13"/>
      <c r="AEG208" s="13"/>
      <c r="AEH208" s="13"/>
      <c r="AEI208" s="13"/>
      <c r="AEJ208" s="13"/>
      <c r="AEK208" s="13"/>
      <c r="AEL208" s="13"/>
      <c r="AEM208" s="13"/>
      <c r="AEN208" s="13"/>
      <c r="AEO208" s="13"/>
      <c r="AEP208" s="13"/>
      <c r="AEQ208" s="13"/>
      <c r="AER208" s="13"/>
      <c r="AES208" s="13"/>
      <c r="AET208" s="13"/>
      <c r="AEU208" s="13"/>
      <c r="AEV208" s="13"/>
      <c r="AEW208" s="13"/>
      <c r="AEX208" s="13"/>
      <c r="AEY208" s="13"/>
      <c r="AEZ208" s="13"/>
      <c r="AFA208" s="13"/>
      <c r="AFB208" s="13"/>
      <c r="AFC208" s="13"/>
      <c r="AFD208" s="13"/>
      <c r="AFE208" s="13"/>
      <c r="AFF208" s="13"/>
      <c r="AFG208" s="13"/>
      <c r="AFH208" s="13"/>
      <c r="AFI208" s="13"/>
      <c r="AFJ208" s="13"/>
      <c r="AFK208" s="13"/>
      <c r="AFL208" s="13"/>
      <c r="AFM208" s="13"/>
      <c r="AFN208" s="13"/>
      <c r="AFO208" s="13"/>
      <c r="AFP208" s="13"/>
      <c r="AFQ208" s="13"/>
      <c r="AFR208" s="13"/>
      <c r="AFS208" s="13"/>
      <c r="AFT208" s="13"/>
      <c r="AFU208" s="13"/>
      <c r="AFV208" s="13"/>
      <c r="AFW208" s="13"/>
      <c r="AFX208" s="13"/>
      <c r="AFY208" s="13"/>
      <c r="AFZ208" s="13"/>
      <c r="AGA208" s="13"/>
      <c r="AGB208" s="13"/>
      <c r="AGC208" s="13"/>
      <c r="AGD208" s="13"/>
      <c r="AGE208" s="13"/>
      <c r="AGF208" s="13"/>
      <c r="AGG208" s="13"/>
      <c r="AGH208" s="13"/>
      <c r="AGI208" s="13"/>
      <c r="AGJ208" s="13"/>
      <c r="AGK208" s="13"/>
      <c r="AGL208" s="13"/>
      <c r="AGM208" s="13"/>
      <c r="AGN208" s="13"/>
      <c r="AGO208" s="13"/>
      <c r="AGP208" s="13"/>
      <c r="AGQ208" s="13"/>
      <c r="AGR208" s="13"/>
      <c r="AGS208" s="13"/>
      <c r="AGT208" s="13"/>
      <c r="AGU208" s="13"/>
      <c r="AGV208" s="13"/>
      <c r="AGW208" s="13"/>
      <c r="AGX208" s="13"/>
      <c r="AGY208" s="13"/>
      <c r="AGZ208" s="13"/>
      <c r="AHA208" s="13"/>
      <c r="AHB208" s="13"/>
      <c r="AHC208" s="13"/>
      <c r="AHD208" s="13"/>
      <c r="AHE208" s="13"/>
      <c r="AHF208" s="13"/>
      <c r="AHG208" s="13"/>
      <c r="AHH208" s="13"/>
      <c r="AHI208" s="13"/>
      <c r="AHJ208" s="13"/>
      <c r="AHK208" s="13"/>
      <c r="AHL208" s="13"/>
      <c r="AHM208" s="13"/>
      <c r="AHN208" s="13"/>
      <c r="AHO208" s="13"/>
      <c r="AHP208" s="13"/>
      <c r="AHQ208" s="13"/>
      <c r="AHR208" s="13"/>
      <c r="AHS208" s="13"/>
      <c r="AHT208" s="13"/>
      <c r="AHU208" s="13"/>
      <c r="AHV208" s="13"/>
      <c r="AHW208" s="13"/>
      <c r="AHX208" s="13"/>
      <c r="AHY208" s="13"/>
      <c r="AHZ208" s="13"/>
      <c r="AIA208" s="13"/>
      <c r="AIB208" s="13"/>
      <c r="AIC208" s="13"/>
      <c r="AID208" s="13"/>
      <c r="AIE208" s="13"/>
      <c r="AIF208" s="13"/>
      <c r="AIG208" s="13"/>
      <c r="AIH208" s="13"/>
      <c r="AII208" s="13"/>
      <c r="AIJ208" s="13"/>
      <c r="AIK208" s="13"/>
      <c r="AIL208" s="13"/>
      <c r="AIM208" s="13"/>
      <c r="AIN208" s="13"/>
      <c r="AIO208" s="13"/>
      <c r="AIP208" s="13"/>
      <c r="AIQ208" s="13"/>
      <c r="AIR208" s="13"/>
      <c r="AIS208" s="13"/>
      <c r="AIT208" s="13"/>
      <c r="AIU208" s="13"/>
      <c r="AIV208" s="13"/>
      <c r="AIW208" s="13"/>
      <c r="AIX208" s="13"/>
      <c r="AIY208" s="13"/>
      <c r="AIZ208" s="13"/>
      <c r="AJA208" s="13"/>
      <c r="AJB208" s="13"/>
      <c r="AJC208" s="13"/>
      <c r="AJD208" s="13"/>
      <c r="AJE208" s="13"/>
      <c r="AJF208" s="13"/>
      <c r="AJG208" s="13"/>
      <c r="AJH208" s="13"/>
      <c r="AJI208" s="13"/>
      <c r="AJJ208" s="13"/>
      <c r="AJK208" s="13"/>
      <c r="AJL208" s="13"/>
      <c r="AJM208" s="13"/>
      <c r="AJN208" s="13"/>
      <c r="AJO208" s="13"/>
      <c r="AJP208" s="13"/>
      <c r="AJQ208" s="13"/>
      <c r="AJR208" s="13"/>
      <c r="AJS208" s="13"/>
      <c r="AJT208" s="13"/>
      <c r="AJU208" s="13"/>
      <c r="AJV208" s="13"/>
      <c r="AJW208" s="13"/>
      <c r="AJX208" s="13"/>
      <c r="AJY208" s="13"/>
      <c r="AJZ208" s="13"/>
      <c r="AKA208" s="13"/>
      <c r="AKB208" s="13"/>
      <c r="AKC208" s="13"/>
      <c r="AKD208" s="13"/>
      <c r="AKE208" s="13"/>
      <c r="AKF208" s="13"/>
      <c r="AKG208" s="13"/>
      <c r="AKH208" s="13"/>
      <c r="AKI208" s="13"/>
      <c r="AKJ208" s="13"/>
      <c r="AKK208" s="13"/>
      <c r="AKL208" s="13"/>
      <c r="AKM208" s="13"/>
      <c r="AKN208" s="13"/>
      <c r="AKO208" s="13"/>
      <c r="AKP208" s="13"/>
      <c r="AKQ208" s="13"/>
      <c r="AKR208" s="13"/>
      <c r="AKS208" s="13"/>
      <c r="AKT208" s="13"/>
      <c r="AKU208" s="13"/>
      <c r="AKV208" s="13"/>
      <c r="AKW208" s="13"/>
      <c r="AKX208" s="13"/>
      <c r="AKY208" s="13"/>
      <c r="AKZ208" s="13"/>
      <c r="ALA208" s="13"/>
      <c r="ALB208" s="13"/>
      <c r="ALC208" s="13"/>
      <c r="ALD208" s="13"/>
      <c r="ALE208" s="13"/>
      <c r="ALF208" s="13"/>
      <c r="ALG208" s="13"/>
      <c r="ALH208" s="13"/>
      <c r="ALI208" s="13"/>
      <c r="ALJ208" s="13"/>
      <c r="ALK208" s="13"/>
      <c r="ALL208" s="13"/>
      <c r="ALM208" s="13"/>
      <c r="ALN208" s="13"/>
      <c r="ALO208" s="13"/>
      <c r="ALP208" s="13"/>
      <c r="ALQ208" s="13"/>
      <c r="ALR208" s="13"/>
      <c r="ALS208" s="13"/>
      <c r="ALT208" s="13"/>
      <c r="ALU208" s="13"/>
      <c r="ALV208" s="13"/>
      <c r="ALW208" s="13"/>
      <c r="ALX208" s="13"/>
      <c r="ALY208" s="13"/>
      <c r="ALZ208" s="13"/>
      <c r="AMA208" s="13"/>
      <c r="AMB208" s="13"/>
      <c r="AMC208" s="13"/>
      <c r="AMD208" s="13"/>
      <c r="AME208" s="13"/>
      <c r="AMF208" s="13"/>
      <c r="AMG208" s="13"/>
      <c r="AMH208" s="13"/>
      <c r="AMI208" s="0"/>
      <c r="AMJ208" s="0"/>
      <c r="AMK208" s="0"/>
      <c r="AML208" s="0"/>
      <c r="AMM208" s="0"/>
      <c r="AMN208" s="0"/>
      <c r="AMO208" s="0"/>
      <c r="AMP208" s="0"/>
      <c r="AMQ208" s="0"/>
      <c r="AMR208" s="0"/>
      <c r="AMS208" s="0"/>
      <c r="AMT208" s="0"/>
    </row>
    <row r="209" s="1" customFormat="true" ht="15.75" hidden="false" customHeight="false" outlineLevel="0" collapsed="false">
      <c r="B209" s="10" t="s">
        <v>373</v>
      </c>
      <c r="C209" s="39"/>
      <c r="D209" s="10" t="s">
        <v>381</v>
      </c>
      <c r="E209" s="19" t="s">
        <v>382</v>
      </c>
      <c r="F209" s="36" t="n">
        <v>0.375</v>
      </c>
      <c r="G209" s="36" t="n">
        <v>0.5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  <c r="IM209" s="13"/>
      <c r="IN209" s="13"/>
      <c r="IO209" s="13"/>
      <c r="IP209" s="13"/>
      <c r="IQ209" s="13"/>
      <c r="IR209" s="13"/>
      <c r="IS209" s="13"/>
      <c r="IT209" s="13"/>
      <c r="IU209" s="13"/>
      <c r="IV209" s="13"/>
      <c r="IW209" s="13"/>
      <c r="IX209" s="13"/>
      <c r="IY209" s="13"/>
      <c r="IZ209" s="13"/>
      <c r="JA209" s="13"/>
      <c r="JB209" s="13"/>
      <c r="JC209" s="13"/>
      <c r="JD209" s="13"/>
      <c r="JE209" s="13"/>
      <c r="JF209" s="13"/>
      <c r="JG209" s="13"/>
      <c r="JH209" s="13"/>
      <c r="JI209" s="13"/>
      <c r="JJ209" s="13"/>
      <c r="JK209" s="13"/>
      <c r="JL209" s="13"/>
      <c r="JM209" s="13"/>
      <c r="JN209" s="13"/>
      <c r="JO209" s="13"/>
      <c r="JP209" s="13"/>
      <c r="JQ209" s="13"/>
      <c r="JR209" s="13"/>
      <c r="JS209" s="13"/>
      <c r="JT209" s="13"/>
      <c r="JU209" s="13"/>
      <c r="JV209" s="13"/>
      <c r="JW209" s="13"/>
      <c r="JX209" s="13"/>
      <c r="JY209" s="13"/>
      <c r="JZ209" s="13"/>
      <c r="KA209" s="13"/>
      <c r="KB209" s="13"/>
      <c r="KC209" s="13"/>
      <c r="KD209" s="13"/>
      <c r="KE209" s="13"/>
      <c r="KF209" s="13"/>
      <c r="KG209" s="13"/>
      <c r="KH209" s="13"/>
      <c r="KI209" s="13"/>
      <c r="KJ209" s="13"/>
      <c r="KK209" s="13"/>
      <c r="KL209" s="13"/>
      <c r="KM209" s="13"/>
      <c r="KN209" s="13"/>
      <c r="KO209" s="13"/>
      <c r="KP209" s="13"/>
      <c r="KQ209" s="13"/>
      <c r="KR209" s="13"/>
      <c r="KS209" s="13"/>
      <c r="KT209" s="13"/>
      <c r="KU209" s="13"/>
      <c r="KV209" s="13"/>
      <c r="KW209" s="13"/>
      <c r="KX209" s="13"/>
      <c r="KY209" s="13"/>
      <c r="KZ209" s="13"/>
      <c r="LA209" s="13"/>
      <c r="LB209" s="13"/>
      <c r="LC209" s="13"/>
      <c r="LD209" s="13"/>
      <c r="LE209" s="13"/>
      <c r="LF209" s="13"/>
      <c r="LG209" s="13"/>
      <c r="LH209" s="13"/>
      <c r="LI209" s="13"/>
      <c r="LJ209" s="13"/>
      <c r="LK209" s="13"/>
      <c r="LL209" s="13"/>
      <c r="LM209" s="13"/>
      <c r="LN209" s="13"/>
      <c r="LO209" s="13"/>
      <c r="LP209" s="13"/>
      <c r="LQ209" s="13"/>
      <c r="LR209" s="13"/>
      <c r="LS209" s="13"/>
      <c r="LT209" s="13"/>
      <c r="LU209" s="13"/>
      <c r="LV209" s="13"/>
      <c r="LW209" s="13"/>
      <c r="LX209" s="13"/>
      <c r="LY209" s="13"/>
      <c r="LZ209" s="13"/>
      <c r="MA209" s="13"/>
      <c r="MB209" s="13"/>
      <c r="MC209" s="13"/>
      <c r="MD209" s="13"/>
      <c r="ME209" s="13"/>
      <c r="MF209" s="13"/>
      <c r="MG209" s="13"/>
      <c r="MH209" s="13"/>
      <c r="MI209" s="13"/>
      <c r="MJ209" s="13"/>
      <c r="MK209" s="13"/>
      <c r="ML209" s="13"/>
      <c r="MM209" s="13"/>
      <c r="MN209" s="13"/>
      <c r="MO209" s="13"/>
      <c r="MP209" s="13"/>
      <c r="MQ209" s="13"/>
      <c r="MR209" s="13"/>
      <c r="MS209" s="13"/>
      <c r="MT209" s="13"/>
      <c r="MU209" s="13"/>
      <c r="MV209" s="13"/>
      <c r="MW209" s="13"/>
      <c r="MX209" s="13"/>
      <c r="MY209" s="13"/>
      <c r="MZ209" s="13"/>
      <c r="NA209" s="13"/>
      <c r="NB209" s="13"/>
      <c r="NC209" s="13"/>
      <c r="ND209" s="13"/>
      <c r="NE209" s="13"/>
      <c r="NF209" s="13"/>
      <c r="NG209" s="13"/>
      <c r="NH209" s="13"/>
      <c r="NI209" s="13"/>
      <c r="NJ209" s="13"/>
      <c r="NK209" s="13"/>
      <c r="NL209" s="13"/>
      <c r="NM209" s="13"/>
      <c r="NN209" s="13"/>
      <c r="NO209" s="13"/>
      <c r="NP209" s="13"/>
      <c r="NQ209" s="13"/>
      <c r="NR209" s="13"/>
      <c r="NS209" s="13"/>
      <c r="NT209" s="13"/>
      <c r="NU209" s="13"/>
      <c r="NV209" s="13"/>
      <c r="NW209" s="13"/>
      <c r="NX209" s="13"/>
      <c r="NY209" s="13"/>
      <c r="NZ209" s="13"/>
      <c r="OA209" s="13"/>
      <c r="OB209" s="13"/>
      <c r="OC209" s="13"/>
      <c r="OD209" s="13"/>
      <c r="OE209" s="13"/>
      <c r="OF209" s="13"/>
      <c r="OG209" s="13"/>
      <c r="OH209" s="13"/>
      <c r="OI209" s="13"/>
      <c r="OJ209" s="13"/>
      <c r="OK209" s="13"/>
      <c r="OL209" s="13"/>
      <c r="OM209" s="13"/>
      <c r="ON209" s="13"/>
      <c r="OO209" s="13"/>
      <c r="OP209" s="13"/>
      <c r="OQ209" s="13"/>
      <c r="OR209" s="13"/>
      <c r="OS209" s="13"/>
      <c r="OT209" s="13"/>
      <c r="OU209" s="13"/>
      <c r="OV209" s="13"/>
      <c r="OW209" s="13"/>
      <c r="OX209" s="13"/>
      <c r="OY209" s="13"/>
      <c r="OZ209" s="13"/>
      <c r="PA209" s="13"/>
      <c r="PB209" s="13"/>
      <c r="PC209" s="13"/>
      <c r="PD209" s="13"/>
      <c r="PE209" s="13"/>
      <c r="PF209" s="13"/>
      <c r="PG209" s="13"/>
      <c r="PH209" s="13"/>
      <c r="PI209" s="13"/>
      <c r="PJ209" s="13"/>
      <c r="PK209" s="13"/>
      <c r="PL209" s="13"/>
      <c r="PM209" s="13"/>
      <c r="PN209" s="13"/>
      <c r="PO209" s="13"/>
      <c r="PP209" s="13"/>
      <c r="PQ209" s="13"/>
      <c r="PR209" s="13"/>
      <c r="PS209" s="13"/>
      <c r="PT209" s="13"/>
      <c r="PU209" s="13"/>
      <c r="PV209" s="13"/>
      <c r="PW209" s="13"/>
      <c r="PX209" s="13"/>
      <c r="PY209" s="13"/>
      <c r="PZ209" s="13"/>
      <c r="QA209" s="13"/>
      <c r="QB209" s="13"/>
      <c r="QC209" s="13"/>
      <c r="QD209" s="13"/>
      <c r="QE209" s="13"/>
      <c r="QF209" s="13"/>
      <c r="QG209" s="13"/>
      <c r="QH209" s="13"/>
      <c r="QI209" s="13"/>
      <c r="QJ209" s="13"/>
      <c r="QK209" s="13"/>
      <c r="QL209" s="13"/>
      <c r="QM209" s="13"/>
      <c r="QN209" s="13"/>
      <c r="QO209" s="13"/>
      <c r="QP209" s="13"/>
      <c r="QQ209" s="13"/>
      <c r="QR209" s="13"/>
      <c r="QS209" s="13"/>
      <c r="QT209" s="13"/>
      <c r="QU209" s="13"/>
      <c r="QV209" s="13"/>
      <c r="QW209" s="13"/>
      <c r="QX209" s="13"/>
      <c r="QY209" s="13"/>
      <c r="QZ209" s="13"/>
      <c r="RA209" s="13"/>
      <c r="RB209" s="13"/>
      <c r="RC209" s="13"/>
      <c r="RD209" s="13"/>
      <c r="RE209" s="13"/>
      <c r="RF209" s="13"/>
      <c r="RG209" s="13"/>
      <c r="RH209" s="13"/>
      <c r="RI209" s="13"/>
      <c r="RJ209" s="13"/>
      <c r="RK209" s="13"/>
      <c r="RL209" s="13"/>
      <c r="RM209" s="13"/>
      <c r="RN209" s="13"/>
      <c r="RO209" s="13"/>
      <c r="RP209" s="13"/>
      <c r="RQ209" s="13"/>
      <c r="RR209" s="13"/>
      <c r="RS209" s="13"/>
      <c r="RT209" s="13"/>
      <c r="RU209" s="13"/>
      <c r="RV209" s="13"/>
      <c r="RW209" s="13"/>
      <c r="RX209" s="13"/>
      <c r="RY209" s="13"/>
      <c r="RZ209" s="13"/>
      <c r="SA209" s="13"/>
      <c r="SB209" s="13"/>
      <c r="SC209" s="13"/>
      <c r="SD209" s="13"/>
      <c r="SE209" s="13"/>
      <c r="SF209" s="13"/>
      <c r="SG209" s="13"/>
      <c r="SH209" s="13"/>
      <c r="SI209" s="13"/>
      <c r="SJ209" s="13"/>
      <c r="SK209" s="13"/>
      <c r="SL209" s="13"/>
      <c r="SM209" s="13"/>
      <c r="SN209" s="13"/>
      <c r="SO209" s="13"/>
      <c r="SP209" s="13"/>
      <c r="SQ209" s="13"/>
      <c r="SR209" s="13"/>
      <c r="SS209" s="13"/>
      <c r="ST209" s="13"/>
      <c r="SU209" s="13"/>
      <c r="SV209" s="13"/>
      <c r="SW209" s="13"/>
      <c r="SX209" s="13"/>
      <c r="SY209" s="13"/>
      <c r="SZ209" s="13"/>
      <c r="TA209" s="13"/>
      <c r="TB209" s="13"/>
      <c r="TC209" s="13"/>
      <c r="TD209" s="13"/>
      <c r="TE209" s="13"/>
      <c r="TF209" s="13"/>
      <c r="TG209" s="13"/>
      <c r="TH209" s="13"/>
      <c r="TI209" s="13"/>
      <c r="TJ209" s="13"/>
      <c r="TK209" s="13"/>
      <c r="TL209" s="13"/>
      <c r="TM209" s="13"/>
      <c r="TN209" s="13"/>
      <c r="TO209" s="13"/>
      <c r="TP209" s="13"/>
      <c r="TQ209" s="13"/>
      <c r="TR209" s="13"/>
      <c r="TS209" s="13"/>
      <c r="TT209" s="13"/>
      <c r="TU209" s="13"/>
      <c r="TV209" s="13"/>
      <c r="TW209" s="13"/>
      <c r="TX209" s="13"/>
      <c r="TY209" s="13"/>
      <c r="TZ209" s="13"/>
      <c r="UA209" s="13"/>
      <c r="UB209" s="13"/>
      <c r="UC209" s="13"/>
      <c r="UD209" s="13"/>
      <c r="UE209" s="13"/>
      <c r="UF209" s="13"/>
      <c r="UG209" s="13"/>
      <c r="UH209" s="13"/>
      <c r="UI209" s="13"/>
      <c r="UJ209" s="13"/>
      <c r="UK209" s="13"/>
      <c r="UL209" s="13"/>
      <c r="UM209" s="13"/>
      <c r="UN209" s="13"/>
      <c r="UO209" s="13"/>
      <c r="UP209" s="13"/>
      <c r="UQ209" s="13"/>
      <c r="UR209" s="13"/>
      <c r="US209" s="13"/>
      <c r="UT209" s="13"/>
      <c r="UU209" s="13"/>
      <c r="UV209" s="13"/>
      <c r="UW209" s="13"/>
      <c r="UX209" s="13"/>
      <c r="UY209" s="13"/>
      <c r="UZ209" s="13"/>
      <c r="VA209" s="13"/>
      <c r="VB209" s="13"/>
      <c r="VC209" s="13"/>
      <c r="VD209" s="13"/>
      <c r="VE209" s="13"/>
      <c r="VF209" s="13"/>
      <c r="VG209" s="13"/>
      <c r="VH209" s="13"/>
      <c r="VI209" s="13"/>
      <c r="VJ209" s="13"/>
      <c r="VK209" s="13"/>
      <c r="VL209" s="13"/>
      <c r="VM209" s="13"/>
      <c r="VN209" s="13"/>
      <c r="VO209" s="13"/>
      <c r="VP209" s="13"/>
      <c r="VQ209" s="13"/>
      <c r="VR209" s="13"/>
      <c r="VS209" s="13"/>
      <c r="VT209" s="13"/>
      <c r="VU209" s="13"/>
      <c r="VV209" s="13"/>
      <c r="VW209" s="13"/>
      <c r="VX209" s="13"/>
      <c r="VY209" s="13"/>
      <c r="VZ209" s="13"/>
      <c r="WA209" s="13"/>
      <c r="WB209" s="13"/>
      <c r="WC209" s="13"/>
      <c r="WD209" s="13"/>
      <c r="WE209" s="13"/>
      <c r="WF209" s="13"/>
      <c r="WG209" s="13"/>
      <c r="WH209" s="13"/>
      <c r="WI209" s="13"/>
      <c r="WJ209" s="13"/>
      <c r="WK209" s="13"/>
      <c r="WL209" s="13"/>
      <c r="WM209" s="13"/>
      <c r="WN209" s="13"/>
      <c r="WO209" s="13"/>
      <c r="WP209" s="13"/>
      <c r="WQ209" s="13"/>
      <c r="WR209" s="13"/>
      <c r="WS209" s="13"/>
      <c r="WT209" s="13"/>
      <c r="WU209" s="13"/>
      <c r="WV209" s="13"/>
      <c r="WW209" s="13"/>
      <c r="WX209" s="13"/>
      <c r="WY209" s="13"/>
      <c r="WZ209" s="13"/>
      <c r="XA209" s="13"/>
      <c r="XB209" s="13"/>
      <c r="XC209" s="13"/>
      <c r="XD209" s="13"/>
      <c r="XE209" s="13"/>
      <c r="XF209" s="13"/>
      <c r="XG209" s="13"/>
      <c r="XH209" s="13"/>
      <c r="XI209" s="13"/>
      <c r="XJ209" s="13"/>
      <c r="XK209" s="13"/>
      <c r="XL209" s="13"/>
      <c r="XM209" s="13"/>
      <c r="XN209" s="13"/>
      <c r="XO209" s="13"/>
      <c r="XP209" s="13"/>
      <c r="XQ209" s="13"/>
      <c r="XR209" s="13"/>
      <c r="XS209" s="13"/>
      <c r="XT209" s="13"/>
      <c r="XU209" s="13"/>
      <c r="XV209" s="13"/>
      <c r="XW209" s="13"/>
      <c r="XX209" s="13"/>
      <c r="XY209" s="13"/>
      <c r="XZ209" s="13"/>
      <c r="YA209" s="13"/>
      <c r="YB209" s="13"/>
      <c r="YC209" s="13"/>
      <c r="YD209" s="13"/>
      <c r="YE209" s="13"/>
      <c r="YF209" s="13"/>
      <c r="YG209" s="13"/>
      <c r="YH209" s="13"/>
      <c r="YI209" s="13"/>
      <c r="YJ209" s="13"/>
      <c r="YK209" s="13"/>
      <c r="YL209" s="13"/>
      <c r="YM209" s="13"/>
      <c r="YN209" s="13"/>
      <c r="YO209" s="13"/>
      <c r="YP209" s="13"/>
      <c r="YQ209" s="13"/>
      <c r="YR209" s="13"/>
      <c r="YS209" s="13"/>
      <c r="YT209" s="13"/>
      <c r="YU209" s="13"/>
      <c r="YV209" s="13"/>
      <c r="YW209" s="13"/>
      <c r="YX209" s="13"/>
      <c r="YY209" s="13"/>
      <c r="YZ209" s="13"/>
      <c r="ZA209" s="13"/>
      <c r="ZB209" s="13"/>
      <c r="ZC209" s="13"/>
      <c r="ZD209" s="13"/>
      <c r="ZE209" s="13"/>
      <c r="ZF209" s="13"/>
      <c r="ZG209" s="13"/>
      <c r="ZH209" s="13"/>
      <c r="ZI209" s="13"/>
      <c r="ZJ209" s="13"/>
      <c r="ZK209" s="13"/>
      <c r="ZL209" s="13"/>
      <c r="ZM209" s="13"/>
      <c r="ZN209" s="13"/>
      <c r="ZO209" s="13"/>
      <c r="ZP209" s="13"/>
      <c r="ZQ209" s="13"/>
      <c r="ZR209" s="13"/>
      <c r="ZS209" s="13"/>
      <c r="ZT209" s="13"/>
      <c r="ZU209" s="13"/>
      <c r="ZV209" s="13"/>
      <c r="ZW209" s="13"/>
      <c r="ZX209" s="13"/>
      <c r="ZY209" s="13"/>
      <c r="ZZ209" s="13"/>
      <c r="AAA209" s="13"/>
      <c r="AAB209" s="13"/>
      <c r="AAC209" s="13"/>
      <c r="AAD209" s="13"/>
      <c r="AAE209" s="13"/>
      <c r="AAF209" s="13"/>
      <c r="AAG209" s="13"/>
      <c r="AAH209" s="13"/>
      <c r="AAI209" s="13"/>
      <c r="AAJ209" s="13"/>
      <c r="AAK209" s="13"/>
      <c r="AAL209" s="13"/>
      <c r="AAM209" s="13"/>
      <c r="AAN209" s="13"/>
      <c r="AAO209" s="13"/>
      <c r="AAP209" s="13"/>
      <c r="AAQ209" s="13"/>
      <c r="AAR209" s="13"/>
      <c r="AAS209" s="13"/>
      <c r="AAT209" s="13"/>
      <c r="AAU209" s="13"/>
      <c r="AAV209" s="13"/>
      <c r="AAW209" s="13"/>
      <c r="AAX209" s="13"/>
      <c r="AAY209" s="13"/>
      <c r="AAZ209" s="13"/>
      <c r="ABA209" s="13"/>
      <c r="ABB209" s="13"/>
      <c r="ABC209" s="13"/>
      <c r="ABD209" s="13"/>
      <c r="ABE209" s="13"/>
      <c r="ABF209" s="13"/>
      <c r="ABG209" s="13"/>
      <c r="ABH209" s="13"/>
      <c r="ABI209" s="13"/>
      <c r="ABJ209" s="13"/>
      <c r="ABK209" s="13"/>
      <c r="ABL209" s="13"/>
      <c r="ABM209" s="13"/>
      <c r="ABN209" s="13"/>
      <c r="ABO209" s="13"/>
      <c r="ABP209" s="13"/>
      <c r="ABQ209" s="13"/>
      <c r="ABR209" s="13"/>
      <c r="ABS209" s="13"/>
      <c r="ABT209" s="13"/>
      <c r="ABU209" s="13"/>
      <c r="ABV209" s="13"/>
      <c r="ABW209" s="13"/>
      <c r="ABX209" s="13"/>
      <c r="ABY209" s="13"/>
      <c r="ABZ209" s="13"/>
      <c r="ACA209" s="13"/>
      <c r="ACB209" s="13"/>
      <c r="ACC209" s="13"/>
      <c r="ACD209" s="13"/>
      <c r="ACE209" s="13"/>
      <c r="ACF209" s="13"/>
      <c r="ACG209" s="13"/>
      <c r="ACH209" s="13"/>
      <c r="ACI209" s="13"/>
      <c r="ACJ209" s="13"/>
      <c r="ACK209" s="13"/>
      <c r="ACL209" s="13"/>
      <c r="ACM209" s="13"/>
      <c r="ACN209" s="13"/>
      <c r="ACO209" s="13"/>
      <c r="ACP209" s="13"/>
      <c r="ACQ209" s="13"/>
      <c r="ACR209" s="13"/>
      <c r="ACS209" s="13"/>
      <c r="ACT209" s="13"/>
      <c r="ACU209" s="13"/>
      <c r="ACV209" s="13"/>
      <c r="ACW209" s="13"/>
      <c r="ACX209" s="13"/>
      <c r="ACY209" s="13"/>
      <c r="ACZ209" s="13"/>
      <c r="ADA209" s="13"/>
      <c r="ADB209" s="13"/>
      <c r="ADC209" s="13"/>
      <c r="ADD209" s="13"/>
      <c r="ADE209" s="13"/>
      <c r="ADF209" s="13"/>
      <c r="ADG209" s="13"/>
      <c r="ADH209" s="13"/>
      <c r="ADI209" s="13"/>
      <c r="ADJ209" s="13"/>
      <c r="ADK209" s="13"/>
      <c r="ADL209" s="13"/>
      <c r="ADM209" s="13"/>
      <c r="ADN209" s="13"/>
      <c r="ADO209" s="13"/>
      <c r="ADP209" s="13"/>
      <c r="ADQ209" s="13"/>
      <c r="ADR209" s="13"/>
      <c r="ADS209" s="13"/>
      <c r="ADT209" s="13"/>
      <c r="ADU209" s="13"/>
      <c r="ADV209" s="13"/>
      <c r="ADW209" s="13"/>
      <c r="ADX209" s="13"/>
      <c r="ADY209" s="13"/>
      <c r="ADZ209" s="13"/>
      <c r="AEA209" s="13"/>
      <c r="AEB209" s="13"/>
      <c r="AEC209" s="13"/>
      <c r="AED209" s="13"/>
      <c r="AEE209" s="13"/>
      <c r="AEF209" s="13"/>
      <c r="AEG209" s="13"/>
      <c r="AEH209" s="13"/>
      <c r="AEI209" s="13"/>
      <c r="AEJ209" s="13"/>
      <c r="AEK209" s="13"/>
      <c r="AEL209" s="13"/>
      <c r="AEM209" s="13"/>
      <c r="AEN209" s="13"/>
      <c r="AEO209" s="13"/>
      <c r="AEP209" s="13"/>
      <c r="AEQ209" s="13"/>
      <c r="AER209" s="13"/>
      <c r="AES209" s="13"/>
      <c r="AET209" s="13"/>
      <c r="AEU209" s="13"/>
      <c r="AEV209" s="13"/>
      <c r="AEW209" s="13"/>
      <c r="AEX209" s="13"/>
      <c r="AEY209" s="13"/>
      <c r="AEZ209" s="13"/>
      <c r="AFA209" s="13"/>
      <c r="AFB209" s="13"/>
      <c r="AFC209" s="13"/>
      <c r="AFD209" s="13"/>
      <c r="AFE209" s="13"/>
      <c r="AFF209" s="13"/>
      <c r="AFG209" s="13"/>
      <c r="AFH209" s="13"/>
      <c r="AFI209" s="13"/>
      <c r="AFJ209" s="13"/>
      <c r="AFK209" s="13"/>
      <c r="AFL209" s="13"/>
      <c r="AFM209" s="13"/>
      <c r="AFN209" s="13"/>
      <c r="AFO209" s="13"/>
      <c r="AFP209" s="13"/>
      <c r="AFQ209" s="13"/>
      <c r="AFR209" s="13"/>
      <c r="AFS209" s="13"/>
      <c r="AFT209" s="13"/>
      <c r="AFU209" s="13"/>
      <c r="AFV209" s="13"/>
      <c r="AFW209" s="13"/>
      <c r="AFX209" s="13"/>
      <c r="AFY209" s="13"/>
      <c r="AFZ209" s="13"/>
      <c r="AGA209" s="13"/>
      <c r="AGB209" s="13"/>
      <c r="AGC209" s="13"/>
      <c r="AGD209" s="13"/>
      <c r="AGE209" s="13"/>
      <c r="AGF209" s="13"/>
      <c r="AGG209" s="13"/>
      <c r="AGH209" s="13"/>
      <c r="AGI209" s="13"/>
      <c r="AGJ209" s="13"/>
      <c r="AGK209" s="13"/>
      <c r="AGL209" s="13"/>
      <c r="AGM209" s="13"/>
      <c r="AGN209" s="13"/>
      <c r="AGO209" s="13"/>
      <c r="AGP209" s="13"/>
      <c r="AGQ209" s="13"/>
      <c r="AGR209" s="13"/>
      <c r="AGS209" s="13"/>
      <c r="AGT209" s="13"/>
      <c r="AGU209" s="13"/>
      <c r="AGV209" s="13"/>
      <c r="AGW209" s="13"/>
      <c r="AGX209" s="13"/>
      <c r="AGY209" s="13"/>
      <c r="AGZ209" s="13"/>
      <c r="AHA209" s="13"/>
      <c r="AHB209" s="13"/>
      <c r="AHC209" s="13"/>
      <c r="AHD209" s="13"/>
      <c r="AHE209" s="13"/>
      <c r="AHF209" s="13"/>
      <c r="AHG209" s="13"/>
      <c r="AHH209" s="13"/>
      <c r="AHI209" s="13"/>
      <c r="AHJ209" s="13"/>
      <c r="AHK209" s="13"/>
      <c r="AHL209" s="13"/>
      <c r="AHM209" s="13"/>
      <c r="AHN209" s="13"/>
      <c r="AHO209" s="13"/>
      <c r="AHP209" s="13"/>
      <c r="AHQ209" s="13"/>
      <c r="AHR209" s="13"/>
      <c r="AHS209" s="13"/>
      <c r="AHT209" s="13"/>
      <c r="AHU209" s="13"/>
      <c r="AHV209" s="13"/>
      <c r="AHW209" s="13"/>
      <c r="AHX209" s="13"/>
      <c r="AHY209" s="13"/>
      <c r="AHZ209" s="13"/>
      <c r="AIA209" s="13"/>
      <c r="AIB209" s="13"/>
      <c r="AIC209" s="13"/>
      <c r="AID209" s="13"/>
      <c r="AIE209" s="13"/>
      <c r="AIF209" s="13"/>
      <c r="AIG209" s="13"/>
      <c r="AIH209" s="13"/>
      <c r="AII209" s="13"/>
      <c r="AIJ209" s="13"/>
      <c r="AIK209" s="13"/>
      <c r="AIL209" s="13"/>
      <c r="AIM209" s="13"/>
      <c r="AIN209" s="13"/>
      <c r="AIO209" s="13"/>
      <c r="AIP209" s="13"/>
      <c r="AIQ209" s="13"/>
      <c r="AIR209" s="13"/>
      <c r="AIS209" s="13"/>
      <c r="AIT209" s="13"/>
      <c r="AIU209" s="13"/>
      <c r="AIV209" s="13"/>
      <c r="AIW209" s="13"/>
      <c r="AIX209" s="13"/>
      <c r="AIY209" s="13"/>
      <c r="AIZ209" s="13"/>
      <c r="AJA209" s="13"/>
      <c r="AJB209" s="13"/>
      <c r="AJC209" s="13"/>
      <c r="AJD209" s="13"/>
      <c r="AJE209" s="13"/>
      <c r="AJF209" s="13"/>
      <c r="AJG209" s="13"/>
      <c r="AJH209" s="13"/>
      <c r="AJI209" s="13"/>
      <c r="AJJ209" s="13"/>
      <c r="AJK209" s="13"/>
      <c r="AJL209" s="13"/>
      <c r="AJM209" s="13"/>
      <c r="AJN209" s="13"/>
      <c r="AJO209" s="13"/>
      <c r="AJP209" s="13"/>
      <c r="AJQ209" s="13"/>
      <c r="AJR209" s="13"/>
      <c r="AJS209" s="13"/>
      <c r="AJT209" s="13"/>
      <c r="AJU209" s="13"/>
      <c r="AJV209" s="13"/>
      <c r="AJW209" s="13"/>
      <c r="AJX209" s="13"/>
      <c r="AJY209" s="13"/>
      <c r="AJZ209" s="13"/>
      <c r="AKA209" s="13"/>
      <c r="AKB209" s="13"/>
      <c r="AKC209" s="13"/>
      <c r="AKD209" s="13"/>
      <c r="AKE209" s="13"/>
      <c r="AKF209" s="13"/>
      <c r="AKG209" s="13"/>
      <c r="AKH209" s="13"/>
      <c r="AKI209" s="13"/>
      <c r="AKJ209" s="13"/>
      <c r="AKK209" s="13"/>
      <c r="AKL209" s="13"/>
      <c r="AKM209" s="13"/>
      <c r="AKN209" s="13"/>
      <c r="AKO209" s="13"/>
      <c r="AKP209" s="13"/>
      <c r="AKQ209" s="13"/>
      <c r="AKR209" s="13"/>
      <c r="AKS209" s="13"/>
      <c r="AKT209" s="13"/>
      <c r="AKU209" s="13"/>
      <c r="AKV209" s="13"/>
      <c r="AKW209" s="13"/>
      <c r="AKX209" s="13"/>
      <c r="AKY209" s="13"/>
      <c r="AKZ209" s="13"/>
      <c r="ALA209" s="13"/>
      <c r="ALB209" s="13"/>
      <c r="ALC209" s="13"/>
      <c r="ALD209" s="13"/>
      <c r="ALE209" s="13"/>
      <c r="ALF209" s="13"/>
      <c r="ALG209" s="13"/>
      <c r="ALH209" s="13"/>
      <c r="ALI209" s="13"/>
      <c r="ALJ209" s="13"/>
      <c r="ALK209" s="13"/>
      <c r="ALL209" s="13"/>
      <c r="ALM209" s="13"/>
      <c r="ALN209" s="13"/>
      <c r="ALO209" s="13"/>
      <c r="ALP209" s="13"/>
      <c r="ALQ209" s="13"/>
      <c r="ALR209" s="13"/>
      <c r="ALS209" s="13"/>
      <c r="ALT209" s="13"/>
      <c r="ALU209" s="13"/>
      <c r="ALV209" s="13"/>
      <c r="ALW209" s="13"/>
      <c r="ALX209" s="13"/>
      <c r="ALY209" s="13"/>
      <c r="ALZ209" s="13"/>
      <c r="AMA209" s="13"/>
      <c r="AMB209" s="13"/>
      <c r="AMC209" s="13"/>
      <c r="AMD209" s="13"/>
      <c r="AME209" s="13"/>
      <c r="AMF209" s="13"/>
      <c r="AMG209" s="13"/>
      <c r="AMH209" s="13"/>
      <c r="AMI209" s="0"/>
      <c r="AMJ209" s="0"/>
      <c r="AMK209" s="0"/>
      <c r="AML209" s="0"/>
      <c r="AMM209" s="0"/>
      <c r="AMN209" s="0"/>
      <c r="AMO209" s="0"/>
      <c r="AMP209" s="0"/>
      <c r="AMQ209" s="0"/>
      <c r="AMR209" s="0"/>
      <c r="AMS209" s="0"/>
      <c r="AMT209" s="0"/>
    </row>
    <row r="210" s="9" customFormat="true" ht="15.75" hidden="false" customHeight="false" outlineLevel="0" collapsed="false">
      <c r="B210" s="10" t="s">
        <v>383</v>
      </c>
      <c r="C210" s="39" t="s">
        <v>384</v>
      </c>
      <c r="D210" s="10" t="s">
        <v>385</v>
      </c>
      <c r="E210" s="11" t="n">
        <v>46084</v>
      </c>
      <c r="F210" s="12" t="n">
        <v>0.375</v>
      </c>
      <c r="G210" s="36" t="n">
        <v>0.583333333333333</v>
      </c>
      <c r="AMI210" s="0"/>
      <c r="AMJ210" s="0"/>
      <c r="AMK210" s="0"/>
      <c r="AML210" s="0"/>
      <c r="AMM210" s="0"/>
      <c r="AMN210" s="0"/>
      <c r="AMO210" s="0"/>
      <c r="AMP210" s="0"/>
      <c r="AMQ210" s="0"/>
      <c r="AMR210" s="0"/>
      <c r="AMS210" s="0"/>
      <c r="AMT210" s="0"/>
    </row>
    <row r="211" s="9" customFormat="true" ht="15.75" hidden="false" customHeight="false" outlineLevel="0" collapsed="false">
      <c r="B211" s="10" t="s">
        <v>383</v>
      </c>
      <c r="C211" s="39" t="s">
        <v>386</v>
      </c>
      <c r="D211" s="10" t="s">
        <v>387</v>
      </c>
      <c r="E211" s="11" t="n">
        <v>46085</v>
      </c>
      <c r="F211" s="12" t="n">
        <v>0.375</v>
      </c>
      <c r="G211" s="36" t="n">
        <v>0.5</v>
      </c>
      <c r="AMI211" s="0"/>
      <c r="AMJ211" s="0"/>
      <c r="AMK211" s="0"/>
      <c r="AML211" s="0"/>
      <c r="AMM211" s="0"/>
      <c r="AMN211" s="0"/>
      <c r="AMO211" s="0"/>
      <c r="AMP211" s="0"/>
      <c r="AMQ211" s="0"/>
      <c r="AMR211" s="0"/>
      <c r="AMS211" s="0"/>
      <c r="AMT211" s="0"/>
    </row>
    <row r="212" s="9" customFormat="true" ht="15.75" hidden="false" customHeight="false" outlineLevel="0" collapsed="false">
      <c r="B212" s="10" t="s">
        <v>383</v>
      </c>
      <c r="C212" s="39" t="s">
        <v>388</v>
      </c>
      <c r="D212" s="10" t="s">
        <v>389</v>
      </c>
      <c r="E212" s="11" t="n">
        <v>46085</v>
      </c>
      <c r="F212" s="12" t="n">
        <v>0.541666666666667</v>
      </c>
      <c r="G212" s="12" t="n">
        <v>0.583333333333333</v>
      </c>
      <c r="AMI212" s="0"/>
      <c r="AMJ212" s="0"/>
      <c r="AMK212" s="0"/>
      <c r="AML212" s="0"/>
      <c r="AMM212" s="0"/>
      <c r="AMN212" s="0"/>
      <c r="AMO212" s="0"/>
      <c r="AMP212" s="0"/>
      <c r="AMQ212" s="0"/>
      <c r="AMR212" s="0"/>
      <c r="AMS212" s="0"/>
      <c r="AMT212" s="0"/>
    </row>
    <row r="213" s="9" customFormat="true" ht="15.75" hidden="false" customHeight="false" outlineLevel="0" collapsed="false">
      <c r="B213" s="10" t="s">
        <v>383</v>
      </c>
      <c r="C213" s="39" t="s">
        <v>390</v>
      </c>
      <c r="D213" s="10" t="s">
        <v>391</v>
      </c>
      <c r="E213" s="11" t="n">
        <v>46086</v>
      </c>
      <c r="F213" s="12" t="n">
        <v>0.375</v>
      </c>
      <c r="G213" s="36" t="n">
        <v>0.583333333333333</v>
      </c>
      <c r="AMI213" s="0"/>
      <c r="AMJ213" s="0"/>
      <c r="AMK213" s="0"/>
      <c r="AML213" s="0"/>
      <c r="AMM213" s="0"/>
      <c r="AMN213" s="0"/>
      <c r="AMO213" s="0"/>
      <c r="AMP213" s="0"/>
      <c r="AMQ213" s="0"/>
      <c r="AMR213" s="0"/>
      <c r="AMS213" s="0"/>
      <c r="AMT213" s="0"/>
    </row>
    <row r="214" s="9" customFormat="true" ht="15.75" hidden="false" customHeight="false" outlineLevel="0" collapsed="false">
      <c r="B214" s="10" t="s">
        <v>383</v>
      </c>
      <c r="C214" s="39" t="s">
        <v>392</v>
      </c>
      <c r="D214" s="10" t="s">
        <v>393</v>
      </c>
      <c r="E214" s="11" t="n">
        <v>46087</v>
      </c>
      <c r="F214" s="12" t="n">
        <v>0.375</v>
      </c>
      <c r="G214" s="36" t="n">
        <v>0.5</v>
      </c>
      <c r="AMI214" s="0"/>
      <c r="AMJ214" s="0"/>
      <c r="AMK214" s="0"/>
      <c r="AML214" s="0"/>
      <c r="AMM214" s="0"/>
      <c r="AMN214" s="0"/>
      <c r="AMO214" s="0"/>
      <c r="AMP214" s="0"/>
      <c r="AMQ214" s="0"/>
      <c r="AMR214" s="0"/>
      <c r="AMS214" s="0"/>
      <c r="AMT214" s="0"/>
    </row>
    <row r="215" s="9" customFormat="true" ht="15.75" hidden="false" customHeight="false" outlineLevel="0" collapsed="false">
      <c r="B215" s="10" t="s">
        <v>383</v>
      </c>
      <c r="C215" s="39" t="s">
        <v>394</v>
      </c>
      <c r="D215" s="10" t="s">
        <v>395</v>
      </c>
      <c r="E215" s="11" t="n">
        <v>46087</v>
      </c>
      <c r="F215" s="12" t="n">
        <v>0.541666666666667</v>
      </c>
      <c r="G215" s="12" t="n">
        <v>0.583333333333333</v>
      </c>
      <c r="AMI215" s="0"/>
      <c r="AMJ215" s="0"/>
      <c r="AMK215" s="0"/>
      <c r="AML215" s="0"/>
      <c r="AMM215" s="0"/>
      <c r="AMN215" s="0"/>
      <c r="AMO215" s="0"/>
      <c r="AMP215" s="0"/>
      <c r="AMQ215" s="0"/>
      <c r="AMR215" s="0"/>
      <c r="AMS215" s="0"/>
      <c r="AMT215" s="0"/>
    </row>
    <row r="216" s="9" customFormat="true" ht="15.75" hidden="false" customHeight="false" outlineLevel="0" collapsed="false">
      <c r="B216" s="10" t="s">
        <v>383</v>
      </c>
      <c r="C216" s="39" t="s">
        <v>396</v>
      </c>
      <c r="D216" s="10" t="s">
        <v>397</v>
      </c>
      <c r="E216" s="11" t="s">
        <v>398</v>
      </c>
      <c r="F216" s="12" t="n">
        <v>0.375</v>
      </c>
      <c r="G216" s="36" t="n">
        <v>0.5</v>
      </c>
      <c r="AMI216" s="0"/>
      <c r="AMJ216" s="0"/>
      <c r="AMK216" s="0"/>
      <c r="AML216" s="0"/>
      <c r="AMM216" s="0"/>
      <c r="AMN216" s="0"/>
      <c r="AMO216" s="0"/>
      <c r="AMP216" s="0"/>
      <c r="AMQ216" s="0"/>
      <c r="AMR216" s="0"/>
      <c r="AMS216" s="0"/>
      <c r="AMT216" s="0"/>
    </row>
    <row r="217" s="9" customFormat="true" ht="15.75" hidden="false" customHeight="false" outlineLevel="0" collapsed="false">
      <c r="B217" s="10" t="s">
        <v>383</v>
      </c>
      <c r="C217" s="39" t="s">
        <v>399</v>
      </c>
      <c r="D217" s="10" t="s">
        <v>400</v>
      </c>
      <c r="E217" s="11" t="s">
        <v>398</v>
      </c>
      <c r="F217" s="12" t="n">
        <v>0.541666666666667</v>
      </c>
      <c r="G217" s="12" t="n">
        <v>0.583333333333333</v>
      </c>
      <c r="AMI217" s="0"/>
      <c r="AMJ217" s="0"/>
      <c r="AMK217" s="0"/>
      <c r="AML217" s="0"/>
      <c r="AMM217" s="0"/>
      <c r="AMN217" s="0"/>
      <c r="AMO217" s="0"/>
      <c r="AMP217" s="0"/>
      <c r="AMQ217" s="0"/>
      <c r="AMR217" s="0"/>
      <c r="AMS217" s="0"/>
      <c r="AMT217" s="0"/>
    </row>
    <row r="218" s="9" customFormat="true" ht="15.75" hidden="false" customHeight="false" outlineLevel="0" collapsed="false">
      <c r="B218" s="10" t="s">
        <v>383</v>
      </c>
      <c r="C218" s="39" t="s">
        <v>401</v>
      </c>
      <c r="D218" s="10" t="s">
        <v>402</v>
      </c>
      <c r="E218" s="11" t="n">
        <v>46092</v>
      </c>
      <c r="F218" s="12" t="n">
        <v>0.375</v>
      </c>
      <c r="G218" s="36" t="n">
        <v>0.583333333333333</v>
      </c>
      <c r="AMI218" s="0"/>
      <c r="AMJ218" s="0"/>
      <c r="AMK218" s="0"/>
      <c r="AML218" s="0"/>
      <c r="AMM218" s="0"/>
      <c r="AMN218" s="0"/>
      <c r="AMO218" s="0"/>
      <c r="AMP218" s="0"/>
      <c r="AMQ218" s="0"/>
      <c r="AMR218" s="0"/>
      <c r="AMS218" s="0"/>
      <c r="AMT218" s="0"/>
    </row>
    <row r="219" s="9" customFormat="true" ht="15.75" hidden="false" customHeight="false" outlineLevel="0" collapsed="false">
      <c r="B219" s="10" t="s">
        <v>383</v>
      </c>
      <c r="C219" s="39" t="s">
        <v>403</v>
      </c>
      <c r="D219" s="10" t="s">
        <v>404</v>
      </c>
      <c r="E219" s="11" t="s">
        <v>405</v>
      </c>
      <c r="F219" s="12" t="n">
        <v>0.375</v>
      </c>
      <c r="G219" s="36" t="n">
        <v>0.5</v>
      </c>
      <c r="AMI219" s="0"/>
      <c r="AMJ219" s="0"/>
      <c r="AMK219" s="0"/>
      <c r="AML219" s="0"/>
      <c r="AMM219" s="0"/>
      <c r="AMN219" s="0"/>
      <c r="AMO219" s="0"/>
      <c r="AMP219" s="0"/>
      <c r="AMQ219" s="0"/>
      <c r="AMR219" s="0"/>
      <c r="AMS219" s="0"/>
      <c r="AMT219" s="0"/>
    </row>
    <row r="220" s="9" customFormat="true" ht="15.75" hidden="false" customHeight="false" outlineLevel="0" collapsed="false">
      <c r="B220" s="10" t="s">
        <v>383</v>
      </c>
      <c r="C220" s="39" t="s">
        <v>406</v>
      </c>
      <c r="D220" s="10" t="s">
        <v>407</v>
      </c>
      <c r="E220" s="11" t="n">
        <v>46093</v>
      </c>
      <c r="F220" s="12" t="n">
        <v>0.541666666666667</v>
      </c>
      <c r="G220" s="12" t="n">
        <v>0.583333333333333</v>
      </c>
      <c r="AMI220" s="0"/>
      <c r="AMJ220" s="0"/>
      <c r="AMK220" s="0"/>
      <c r="AML220" s="0"/>
      <c r="AMM220" s="0"/>
      <c r="AMN220" s="0"/>
      <c r="AMO220" s="0"/>
      <c r="AMP220" s="0"/>
      <c r="AMQ220" s="0"/>
      <c r="AMR220" s="0"/>
      <c r="AMS220" s="0"/>
      <c r="AMT220" s="0"/>
    </row>
    <row r="221" s="9" customFormat="true" ht="15.75" hidden="false" customHeight="false" outlineLevel="0" collapsed="false">
      <c r="B221" s="10" t="s">
        <v>383</v>
      </c>
      <c r="C221" s="39" t="s">
        <v>408</v>
      </c>
      <c r="D221" s="10" t="s">
        <v>409</v>
      </c>
      <c r="E221" s="11" t="s">
        <v>410</v>
      </c>
      <c r="F221" s="12" t="n">
        <v>0.375</v>
      </c>
      <c r="G221" s="36" t="n">
        <v>0.5</v>
      </c>
      <c r="AMI221" s="0"/>
      <c r="AMJ221" s="0"/>
      <c r="AMK221" s="0"/>
      <c r="AML221" s="0"/>
      <c r="AMM221" s="0"/>
      <c r="AMN221" s="0"/>
      <c r="AMO221" s="0"/>
      <c r="AMP221" s="0"/>
      <c r="AMQ221" s="0"/>
      <c r="AMR221" s="0"/>
      <c r="AMS221" s="0"/>
      <c r="AMT221" s="0"/>
    </row>
    <row r="222" s="9" customFormat="true" ht="15.75" hidden="false" customHeight="false" outlineLevel="0" collapsed="false">
      <c r="B222" s="10" t="s">
        <v>383</v>
      </c>
      <c r="C222" s="39" t="s">
        <v>411</v>
      </c>
      <c r="D222" s="10" t="s">
        <v>412</v>
      </c>
      <c r="E222" s="11" t="n">
        <v>46094</v>
      </c>
      <c r="F222" s="12" t="n">
        <v>0.541666666666667</v>
      </c>
      <c r="G222" s="12" t="n">
        <v>0.583333333333333</v>
      </c>
      <c r="AMI222" s="0"/>
      <c r="AMJ222" s="0"/>
      <c r="AMK222" s="0"/>
      <c r="AML222" s="0"/>
      <c r="AMM222" s="0"/>
      <c r="AMN222" s="0"/>
      <c r="AMO222" s="0"/>
      <c r="AMP222" s="0"/>
      <c r="AMQ222" s="0"/>
      <c r="AMR222" s="0"/>
      <c r="AMS222" s="0"/>
      <c r="AMT222" s="0"/>
    </row>
    <row r="223" s="9" customFormat="true" ht="15.75" hidden="false" customHeight="false" outlineLevel="0" collapsed="false">
      <c r="B223" s="10" t="s">
        <v>383</v>
      </c>
      <c r="C223" s="39" t="s">
        <v>413</v>
      </c>
      <c r="D223" s="10" t="s">
        <v>414</v>
      </c>
      <c r="E223" s="11" t="s">
        <v>128</v>
      </c>
      <c r="F223" s="12" t="n">
        <v>0.375</v>
      </c>
      <c r="G223" s="36" t="n">
        <v>0.583333333333333</v>
      </c>
      <c r="AMI223" s="0"/>
      <c r="AMJ223" s="0"/>
      <c r="AMK223" s="0"/>
      <c r="AML223" s="0"/>
      <c r="AMM223" s="0"/>
      <c r="AMN223" s="0"/>
      <c r="AMO223" s="0"/>
      <c r="AMP223" s="0"/>
      <c r="AMQ223" s="0"/>
      <c r="AMR223" s="0"/>
      <c r="AMS223" s="0"/>
      <c r="AMT223" s="0"/>
    </row>
    <row r="224" s="9" customFormat="true" ht="15.75" hidden="false" customHeight="false" outlineLevel="0" collapsed="false">
      <c r="B224" s="10" t="s">
        <v>383</v>
      </c>
      <c r="C224" s="39" t="s">
        <v>415</v>
      </c>
      <c r="D224" s="10" t="s">
        <v>416</v>
      </c>
      <c r="E224" s="11" t="s">
        <v>417</v>
      </c>
      <c r="F224" s="12" t="n">
        <v>0.375</v>
      </c>
      <c r="G224" s="36" t="n">
        <v>0.583333333333333</v>
      </c>
      <c r="AMI224" s="0"/>
      <c r="AMJ224" s="0"/>
      <c r="AMK224" s="0"/>
      <c r="AML224" s="0"/>
      <c r="AMM224" s="0"/>
      <c r="AMN224" s="0"/>
      <c r="AMO224" s="0"/>
      <c r="AMP224" s="0"/>
      <c r="AMQ224" s="0"/>
      <c r="AMR224" s="0"/>
      <c r="AMS224" s="0"/>
      <c r="AMT224" s="0"/>
    </row>
    <row r="225" s="9" customFormat="true" ht="15.75" hidden="false" customHeight="false" outlineLevel="0" collapsed="false">
      <c r="B225" s="10" t="s">
        <v>383</v>
      </c>
      <c r="C225" s="39" t="s">
        <v>418</v>
      </c>
      <c r="D225" s="10" t="s">
        <v>419</v>
      </c>
      <c r="E225" s="11" t="n">
        <v>46099</v>
      </c>
      <c r="F225" s="12" t="n">
        <v>0.375</v>
      </c>
      <c r="G225" s="36" t="n">
        <v>0.5</v>
      </c>
      <c r="AMI225" s="0"/>
      <c r="AMJ225" s="0"/>
      <c r="AMK225" s="0"/>
      <c r="AML225" s="0"/>
      <c r="AMM225" s="0"/>
      <c r="AMN225" s="0"/>
      <c r="AMO225" s="0"/>
      <c r="AMP225" s="0"/>
      <c r="AMQ225" s="0"/>
      <c r="AMR225" s="0"/>
      <c r="AMS225" s="0"/>
      <c r="AMT225" s="0"/>
    </row>
    <row r="226" s="9" customFormat="true" ht="15.75" hidden="false" customHeight="false" outlineLevel="0" collapsed="false">
      <c r="B226" s="10" t="s">
        <v>383</v>
      </c>
      <c r="C226" s="39" t="s">
        <v>420</v>
      </c>
      <c r="D226" s="10" t="s">
        <v>421</v>
      </c>
      <c r="E226" s="11" t="n">
        <v>46099</v>
      </c>
      <c r="F226" s="12" t="n">
        <v>0.541666666666667</v>
      </c>
      <c r="G226" s="12" t="n">
        <v>0.583333333333333</v>
      </c>
      <c r="AMI226" s="0"/>
      <c r="AMJ226" s="0"/>
      <c r="AMK226" s="0"/>
      <c r="AML226" s="0"/>
      <c r="AMM226" s="0"/>
      <c r="AMN226" s="0"/>
      <c r="AMO226" s="0"/>
      <c r="AMP226" s="0"/>
      <c r="AMQ226" s="0"/>
      <c r="AMR226" s="0"/>
      <c r="AMS226" s="0"/>
      <c r="AMT226" s="0"/>
    </row>
    <row r="227" s="9" customFormat="true" ht="15.75" hidden="false" customHeight="false" outlineLevel="0" collapsed="false">
      <c r="B227" s="10" t="s">
        <v>383</v>
      </c>
      <c r="C227" s="39" t="s">
        <v>422</v>
      </c>
      <c r="D227" s="10" t="s">
        <v>423</v>
      </c>
      <c r="E227" s="11" t="s">
        <v>424</v>
      </c>
      <c r="F227" s="12" t="n">
        <v>0.375</v>
      </c>
      <c r="G227" s="36" t="n">
        <v>0.5</v>
      </c>
      <c r="AMI227" s="0"/>
      <c r="AMJ227" s="0"/>
      <c r="AMK227" s="0"/>
      <c r="AML227" s="0"/>
      <c r="AMM227" s="0"/>
      <c r="AMN227" s="0"/>
      <c r="AMO227" s="0"/>
      <c r="AMP227" s="0"/>
      <c r="AMQ227" s="0"/>
      <c r="AMR227" s="0"/>
      <c r="AMS227" s="0"/>
      <c r="AMT227" s="0"/>
    </row>
    <row r="228" s="9" customFormat="true" ht="15.75" hidden="false" customHeight="false" outlineLevel="0" collapsed="false">
      <c r="B228" s="10" t="s">
        <v>383</v>
      </c>
      <c r="C228" s="39" t="s">
        <v>425</v>
      </c>
      <c r="D228" s="10" t="s">
        <v>426</v>
      </c>
      <c r="E228" s="11" t="n">
        <v>46100</v>
      </c>
      <c r="F228" s="12" t="n">
        <v>0.541666666666667</v>
      </c>
      <c r="G228" s="12" t="n">
        <v>0.583333333333333</v>
      </c>
      <c r="AMI228" s="0"/>
      <c r="AMJ228" s="0"/>
      <c r="AMK228" s="0"/>
      <c r="AML228" s="0"/>
      <c r="AMM228" s="0"/>
      <c r="AMN228" s="0"/>
      <c r="AMO228" s="0"/>
      <c r="AMP228" s="0"/>
      <c r="AMQ228" s="0"/>
      <c r="AMR228" s="0"/>
      <c r="AMS228" s="0"/>
      <c r="AMT228" s="0"/>
    </row>
    <row r="229" s="9" customFormat="true" ht="15.75" hidden="false" customHeight="false" outlineLevel="0" collapsed="false">
      <c r="B229" s="10" t="s">
        <v>383</v>
      </c>
      <c r="C229" s="39" t="s">
        <v>71</v>
      </c>
      <c r="D229" s="10" t="s">
        <v>427</v>
      </c>
      <c r="E229" s="11" t="s">
        <v>428</v>
      </c>
      <c r="F229" s="12" t="n">
        <v>0.375</v>
      </c>
      <c r="G229" s="12" t="n">
        <v>0.5</v>
      </c>
      <c r="AMI229" s="0"/>
      <c r="AMJ229" s="0"/>
      <c r="AMK229" s="0"/>
      <c r="AML229" s="0"/>
      <c r="AMM229" s="0"/>
      <c r="AMN229" s="0"/>
      <c r="AMO229" s="0"/>
      <c r="AMP229" s="0"/>
      <c r="AMQ229" s="0"/>
      <c r="AMR229" s="0"/>
      <c r="AMS229" s="0"/>
      <c r="AMT229" s="0"/>
    </row>
    <row r="230" s="9" customFormat="true" ht="15.75" hidden="false" customHeight="false" outlineLevel="0" collapsed="false">
      <c r="B230" s="10" t="s">
        <v>383</v>
      </c>
      <c r="C230" s="39" t="s">
        <v>429</v>
      </c>
      <c r="D230" s="10" t="s">
        <v>430</v>
      </c>
      <c r="E230" s="11" t="n">
        <v>46105</v>
      </c>
      <c r="F230" s="12" t="n">
        <v>0.375</v>
      </c>
      <c r="G230" s="12" t="n">
        <v>0.583333333333333</v>
      </c>
      <c r="AMI230" s="0"/>
      <c r="AMJ230" s="0"/>
      <c r="AMK230" s="0"/>
      <c r="AML230" s="0"/>
      <c r="AMM230" s="0"/>
      <c r="AMN230" s="0"/>
      <c r="AMO230" s="0"/>
      <c r="AMP230" s="0"/>
      <c r="AMQ230" s="0"/>
      <c r="AMR230" s="0"/>
      <c r="AMS230" s="0"/>
      <c r="AMT230" s="0"/>
    </row>
    <row r="231" s="1" customFormat="true" ht="15.75" hidden="false" customHeight="false" outlineLevel="0" collapsed="false">
      <c r="B231" s="47" t="s">
        <v>431</v>
      </c>
      <c r="C231" s="39" t="s">
        <v>432</v>
      </c>
      <c r="D231" s="48" t="s">
        <v>433</v>
      </c>
      <c r="E231" s="49" t="n">
        <v>46094</v>
      </c>
      <c r="F231" s="50" t="n">
        <v>0.354166666666667</v>
      </c>
      <c r="G231" s="36" t="n">
        <v>0.5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AMI231" s="0"/>
      <c r="AMJ231" s="0"/>
      <c r="AMK231" s="0"/>
      <c r="AML231" s="0"/>
      <c r="AMM231" s="0"/>
      <c r="AMN231" s="0"/>
      <c r="AMO231" s="0"/>
      <c r="AMP231" s="0"/>
      <c r="AMQ231" s="0"/>
      <c r="AMR231" s="0"/>
      <c r="AMS231" s="0"/>
      <c r="AMT231" s="0"/>
    </row>
    <row r="232" s="2" customFormat="true" ht="15.75" hidden="false" customHeight="false" outlineLevel="0" collapsed="false">
      <c r="B232" s="47" t="s">
        <v>431</v>
      </c>
      <c r="C232" s="48" t="s">
        <v>434</v>
      </c>
      <c r="D232" s="48" t="s">
        <v>435</v>
      </c>
      <c r="E232" s="51" t="n">
        <v>46108</v>
      </c>
      <c r="F232" s="50" t="n">
        <v>0.354166666666667</v>
      </c>
      <c r="G232" s="36" t="n">
        <v>0.5</v>
      </c>
      <c r="H232" s="1"/>
      <c r="AMI232" s="0"/>
      <c r="AMJ232" s="0"/>
      <c r="AMK232" s="0"/>
      <c r="AML232" s="0"/>
      <c r="AMM232" s="0"/>
      <c r="AMN232" s="0"/>
      <c r="AMO232" s="0"/>
      <c r="AMP232" s="0"/>
      <c r="AMQ232" s="0"/>
      <c r="AMR232" s="0"/>
      <c r="AMS232" s="0"/>
      <c r="AMT232" s="0"/>
    </row>
    <row r="233" s="2" customFormat="true" ht="15.75" hidden="false" customHeight="false" outlineLevel="0" collapsed="false">
      <c r="B233" s="47" t="s">
        <v>431</v>
      </c>
      <c r="C233" s="48" t="s">
        <v>436</v>
      </c>
      <c r="D233" s="48" t="s">
        <v>437</v>
      </c>
      <c r="E233" s="51" t="n">
        <v>46111</v>
      </c>
      <c r="F233" s="50" t="n">
        <v>0.354166666666667</v>
      </c>
      <c r="G233" s="36" t="n">
        <v>0.5</v>
      </c>
      <c r="H233" s="1"/>
      <c r="AMI233" s="0"/>
      <c r="AMJ233" s="0"/>
      <c r="AMK233" s="0"/>
      <c r="AML233" s="0"/>
      <c r="AMM233" s="0"/>
      <c r="AMN233" s="0"/>
      <c r="AMO233" s="0"/>
      <c r="AMP233" s="0"/>
      <c r="AMQ233" s="0"/>
      <c r="AMR233" s="0"/>
      <c r="AMS233" s="0"/>
      <c r="AMT233" s="0"/>
    </row>
    <row r="234" s="2" customFormat="true" ht="15.75" hidden="false" customHeight="false" outlineLevel="0" collapsed="false">
      <c r="B234" s="47" t="s">
        <v>431</v>
      </c>
      <c r="C234" s="48" t="s">
        <v>438</v>
      </c>
      <c r="D234" s="48" t="s">
        <v>439</v>
      </c>
      <c r="E234" s="51" t="n">
        <v>46112</v>
      </c>
      <c r="F234" s="50" t="n">
        <v>0.354166666666667</v>
      </c>
      <c r="G234" s="36" t="n">
        <v>0.5</v>
      </c>
      <c r="H234" s="1"/>
      <c r="AMI234" s="0"/>
      <c r="AMJ234" s="0"/>
      <c r="AMK234" s="0"/>
      <c r="AML234" s="0"/>
      <c r="AMM234" s="0"/>
      <c r="AMN234" s="0"/>
      <c r="AMO234" s="0"/>
      <c r="AMP234" s="0"/>
      <c r="AMQ234" s="0"/>
      <c r="AMR234" s="0"/>
      <c r="AMS234" s="0"/>
      <c r="AMT234" s="0"/>
    </row>
    <row r="1048576" customFormat="false" ht="15.75" hidden="false" customHeight="false" outlineLevel="0" collapsed="false"/>
  </sheetData>
  <autoFilter ref="B1:AMH234"/>
  <conditionalFormatting sqref="G94 G98 G102:G103 G100 G109 G107 G105 G111:G113">
    <cfRule type="expression" priority="2" aboveAverage="0" equalAverage="0" bottom="0" percent="0" rank="0" text="" dxfId="2">
      <formula>FLOOR(G94,1)=TODAY()-1</formula>
    </cfRule>
  </conditionalFormatting>
  <conditionalFormatting sqref="F98 F102 G93:G114">
    <cfRule type="timePeriod" priority="3" timePeriod="yesterday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2026-02-27T13:36:43Z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