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pivotTables/pivotTable1.xml" ContentType="application/vnd.openxmlformats-officedocument.spreadsheetml.pivotTable+xml"/>
  <Override PartName="/xl/pivotTables/_rels/pivotTable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Cache/pivotCacheDefinition1.xml" ContentType="application/vnd.openxmlformats-officedocument.spreadsheetml.pivotCacheDefinition+xml"/>
  <Override PartName="/xl/pivotCache/_rels/pivotCacheDefinition1.xml.rels" ContentType="application/vnd.openxmlformats-package.relationships+xml"/>
  <Override PartName="/xl/pivotCache/pivotCacheRecords1.xml" ContentType="application/vnd.openxmlformats-officedocument.spreadsheetml.pivotCacheRecord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Лист2" sheetId="1" state="visible" r:id="rId3"/>
    <sheet name="Лист1" sheetId="2" state="visible" r:id="rId4"/>
  </sheets>
  <definedNames>
    <definedName function="false" hidden="true" localSheetId="1" name="_xlnm._FilterDatabase" vbProcedure="false">Лист1!$A$1:$D$185</definedName>
  </definedNames>
  <calcPr iterateCount="100" refMode="A1" iterate="false" iterateDelta="0.0001"/>
  <pivotCaches>
    <pivotCache cacheId="1" r:id="rId6"/>
  </pivotCaches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<sst xmlns="http://schemas.openxmlformats.org/spreadsheetml/2006/main" count="617" uniqueCount="275">
  <si>
    <t xml:space="preserve">Наименование медицинской организации государственной системы здравоохранения Московской области</t>
  </si>
  <si>
    <t xml:space="preserve">(пусто)</t>
  </si>
  <si>
    <t xml:space="preserve">ГБУЗ МО «Балашихинская больница»</t>
  </si>
  <si>
    <t xml:space="preserve">ГБУЗ МО «Видновская клиническая больница»</t>
  </si>
  <si>
    <t xml:space="preserve">ГБУЗ МО «Волоколамская больница»</t>
  </si>
  <si>
    <t xml:space="preserve">ГБУЗ МО «Воскресенская больница»</t>
  </si>
  <si>
    <t xml:space="preserve">ГБУЗ МО «Дмитровская больница»</t>
  </si>
  <si>
    <t xml:space="preserve">ГБУЗ МО «Домодедовская больница»</t>
  </si>
  <si>
    <t xml:space="preserve">ГБУЗ МО «Дубненская больница»</t>
  </si>
  <si>
    <t xml:space="preserve">ГБУЗ МО «Егорьевская больница»</t>
  </si>
  <si>
    <t xml:space="preserve">ГБУЗ МО «Истринская клиническая больница»</t>
  </si>
  <si>
    <t xml:space="preserve">ГБУЗ МО «Каширская больница»</t>
  </si>
  <si>
    <t xml:space="preserve">ГБУЗ МО «Клинская больница»</t>
  </si>
  <si>
    <t xml:space="preserve">ГБУЗ МО «Коломенская больница»</t>
  </si>
  <si>
    <t xml:space="preserve">ГБУЗ МО «Луховицкая больница»</t>
  </si>
  <si>
    <t xml:space="preserve">ГБУЗ МО «Можайская больница»</t>
  </si>
  <si>
    <t xml:space="preserve">ГБУЗ МО «Мытищинская областная клиническая больница»</t>
  </si>
  <si>
    <t xml:space="preserve">ГБУЗ МО «Наро-Фоминская больница»</t>
  </si>
  <si>
    <t xml:space="preserve">ГБУЗ МО «Ногинская больница»</t>
  </si>
  <si>
    <t xml:space="preserve">ГБУЗ МО «Одинцовская областная больница»</t>
  </si>
  <si>
    <t xml:space="preserve">ГБУЗ МО «Павлово-Посадская больница»</t>
  </si>
  <si>
    <t xml:space="preserve">ГБУЗ МО «ПКБ им.проф. Розанова В.Н.»</t>
  </si>
  <si>
    <t xml:space="preserve">ГБУЗ МО «Подольская областная клиническая больница»</t>
  </si>
  <si>
    <t xml:space="preserve">ГБУЗ МО «Раменская больница»</t>
  </si>
  <si>
    <t xml:space="preserve">ГБУЗ МО «Сергиево-Посадская больница»</t>
  </si>
  <si>
    <t xml:space="preserve">ГБУЗ МО «Серпуховская больница»</t>
  </si>
  <si>
    <t xml:space="preserve">ГБУЗ МО «Солнечногорская больница»</t>
  </si>
  <si>
    <t xml:space="preserve">ГБУЗ МО «Ступинская клиническая больница»</t>
  </si>
  <si>
    <t xml:space="preserve">ГБУЗ МО «Шатурская больница»</t>
  </si>
  <si>
    <t xml:space="preserve">ГБУЗ МО «Щёлковская больница»</t>
  </si>
  <si>
    <t xml:space="preserve">Итог Результат</t>
  </si>
  <si>
    <t xml:space="preserve">SMSTEXT </t>
  </si>
  <si>
    <t xml:space="preserve">period_mob_voice</t>
  </si>
  <si>
    <t xml:space="preserve">period_time</t>
  </si>
  <si>
    <t xml:space="preserve">г.Луховицы, д. Новокунаково</t>
  </si>
  <si>
    <t xml:space="preserve">с 8:40 до 9:40</t>
  </si>
  <si>
    <t xml:space="preserve">го Клин,р.п.Решетниково, ул.Центральная, д.20</t>
  </si>
  <si>
    <t xml:space="preserve">с 9:00 до 11:00</t>
  </si>
  <si>
    <t xml:space="preserve">го Клин,д.Елгозино, д.38</t>
  </si>
  <si>
    <r>
      <rPr>
        <sz val="12"/>
        <color rgb="FF000000"/>
        <rFont val="Times New Roman"/>
        <family val="1"/>
        <charset val="204"/>
      </rPr>
      <t xml:space="preserve">г. Можайск, </t>
    </r>
    <r>
      <rPr>
        <sz val="12"/>
        <color rgb="FF000000"/>
        <rFont val="Times New Roman"/>
        <family val="1"/>
        <charset val="1"/>
      </rPr>
      <t xml:space="preserve">д.Язево</t>
    </r>
  </si>
  <si>
    <t xml:space="preserve">с 9:00 до 12:00</t>
  </si>
  <si>
    <t xml:space="preserve">г. Ступино, Мещерино ул. Новая д1</t>
  </si>
  <si>
    <t xml:space="preserve">г.Егорьевск, д.Михали</t>
  </si>
  <si>
    <t xml:space="preserve">г. Дмитров, пос Орево, дом 28</t>
  </si>
  <si>
    <t xml:space="preserve">г Коломна с. Возрождение</t>
  </si>
  <si>
    <t xml:space="preserve">Павловский Посад Ново-Загарская </t>
  </si>
  <si>
    <t xml:space="preserve">с 9:00 до 13:00</t>
  </si>
  <si>
    <t xml:space="preserve">Ногинский р-н,д.Починки,ул.Советская,д.16</t>
  </si>
  <si>
    <t xml:space="preserve">г.Луховицы,  д.Асошники</t>
  </si>
  <si>
    <t xml:space="preserve">с 10:00 до 11:00</t>
  </si>
  <si>
    <t xml:space="preserve">г.Луховицы,  д. Старо-Ходынкино</t>
  </si>
  <si>
    <t xml:space="preserve">с 11:30 до 12:30</t>
  </si>
  <si>
    <t xml:space="preserve">го Сергиево-Посадский, с. Сватково</t>
  </si>
  <si>
    <t xml:space="preserve">с 09:30 до 11:30</t>
  </si>
  <si>
    <t xml:space="preserve">го Сергиево-Посадский, д. Самотовино</t>
  </si>
  <si>
    <t xml:space="preserve">го Сергиево-Посадский, с. Хомяково</t>
  </si>
  <si>
    <t xml:space="preserve">г. Кашира, поселок Богатищево, улица Новая дом 13</t>
  </si>
  <si>
    <t xml:space="preserve">г.Луховицы,  д. Носово 1</t>
  </si>
  <si>
    <t xml:space="preserve">с 9:00 до 10:00</t>
  </si>
  <si>
    <t xml:space="preserve">г. Ступино, Татариново ул. Ленина д6. </t>
  </si>
  <si>
    <r>
      <rPr>
        <sz val="12"/>
        <color rgb="FF000000"/>
        <rFont val="Times New Roman"/>
        <family val="1"/>
        <charset val="204"/>
      </rPr>
      <t xml:space="preserve">г. Можайск, </t>
    </r>
    <r>
      <rPr>
        <sz val="12"/>
        <color rgb="FF000000"/>
        <rFont val="Times New Roman"/>
        <family val="1"/>
        <charset val="1"/>
      </rPr>
      <t xml:space="preserve">д.Настасьино</t>
    </r>
  </si>
  <si>
    <t xml:space="preserve"> г.о. Щелково, д.Новопареево</t>
  </si>
  <si>
    <t xml:space="preserve">г.Егорьевск, п.Новый</t>
  </si>
  <si>
    <t xml:space="preserve">г. Шатура, д. Ананьинская, д 15 а </t>
  </si>
  <si>
    <t xml:space="preserve">г. Дмитров, село Рогачево, пл. Осипова, д. 1</t>
  </si>
  <si>
    <r>
      <rPr>
        <sz val="12"/>
        <color rgb="FF000000"/>
        <rFont val="Times New Roman"/>
        <family val="1"/>
        <charset val="204"/>
      </rPr>
      <t xml:space="preserve">г. Пушкино, </t>
    </r>
    <r>
      <rPr>
        <sz val="12"/>
        <color rgb="FF000000"/>
        <rFont val="Times New Roman"/>
        <family val="1"/>
        <charset val="1"/>
      </rPr>
      <t xml:space="preserve">пос.Зверосовхоз</t>
    </r>
  </si>
  <si>
    <t xml:space="preserve">с 9:00 до 14:00</t>
  </si>
  <si>
    <t xml:space="preserve">г.Луховицы,  д. Марьина Гора</t>
  </si>
  <si>
    <t xml:space="preserve">с 10:20 до 11:20</t>
  </si>
  <si>
    <t xml:space="preserve"> г.Луховицы,  д. Носово 2</t>
  </si>
  <si>
    <t xml:space="preserve">с 11:40 до 12:40</t>
  </si>
  <si>
    <t xml:space="preserve">г. Ступино, д.Усады ул. Пролетарская д6. </t>
  </si>
  <si>
    <t xml:space="preserve">с 12:00 до 14:00</t>
  </si>
  <si>
    <t xml:space="preserve">го Сергиево-Посадский,  д. Федорцово</t>
  </si>
  <si>
    <t xml:space="preserve">г.о. Домодедово, п. Санатория Подмосковье</t>
  </si>
  <si>
    <t xml:space="preserve">с 8:00 до 14:00</t>
  </si>
  <si>
    <t xml:space="preserve"> г.Луховицы, д.Перевицкий торжок</t>
  </si>
  <si>
    <t xml:space="preserve">с 9:00 до 10:30</t>
  </si>
  <si>
    <t xml:space="preserve">го Клин, д.Малеевка, ул Центральная усадьба, д 17</t>
  </si>
  <si>
    <t xml:space="preserve">го Клин, д.Заовражье, д.23</t>
  </si>
  <si>
    <t xml:space="preserve">г. Дмитров, Горшково,23</t>
  </si>
  <si>
    <t xml:space="preserve">г.о. Коломна , г. Озёры Бояркино</t>
  </si>
  <si>
    <t xml:space="preserve">г. Ногинск, д. Большое Буньково, ул. Демонстрационная, д.25А</t>
  </si>
  <si>
    <t xml:space="preserve">Ногинский р-н, д.Горки,д.72</t>
  </si>
  <si>
    <r>
      <rPr>
        <sz val="12"/>
        <color rgb="FF000000"/>
        <rFont val="Times New Roman"/>
        <family val="1"/>
        <charset val="204"/>
      </rPr>
      <t xml:space="preserve">г. Пушкино, </t>
    </r>
    <r>
      <rPr>
        <sz val="12"/>
        <color rgb="FF000000"/>
        <rFont val="Times New Roman"/>
        <family val="1"/>
        <charset val="1"/>
      </rPr>
      <t xml:space="preserve">мкрн Звягино</t>
    </r>
  </si>
  <si>
    <r>
      <rPr>
        <sz val="12"/>
        <color rgb="FF000000"/>
        <rFont val="Times New Roman"/>
        <family val="1"/>
        <charset val="204"/>
      </rPr>
      <t xml:space="preserve">г. Можайск, </t>
    </r>
    <r>
      <rPr>
        <sz val="12"/>
        <color rgb="FF000000"/>
        <rFont val="Times New Roman"/>
        <family val="1"/>
        <charset val="1"/>
      </rPr>
      <t xml:space="preserve">д.Колоцкое</t>
    </r>
  </si>
  <si>
    <t xml:space="preserve">с 10:00 до 13:00</t>
  </si>
  <si>
    <t xml:space="preserve">г.о. Солнечногорск, д. Брехово, д. 75, пом. 1н </t>
  </si>
  <si>
    <t xml:space="preserve"> г.Луховицы, Солчино</t>
  </si>
  <si>
    <t xml:space="preserve">с 11:00 до 12:30</t>
  </si>
  <si>
    <t xml:space="preserve">го Сергиево-Посадский,  п. Репихово</t>
  </si>
  <si>
    <t xml:space="preserve">г. о. Домодедово, д. Гальчино</t>
  </si>
  <si>
    <t xml:space="preserve">с 8:00 до 15:00</t>
  </si>
  <si>
    <t xml:space="preserve"> г. Луховицы, д. Строилово</t>
  </si>
  <si>
    <t xml:space="preserve">с 8:45 до 10:00</t>
  </si>
  <si>
    <t xml:space="preserve">г. Ступино, д. Ситне-Щелканово ул. Дружбы 16</t>
  </si>
  <si>
    <t xml:space="preserve">го Клин, д. Золино, д 32</t>
  </si>
  <si>
    <t xml:space="preserve">го Клин, с.Воздвиженское, д.21</t>
  </si>
  <si>
    <r>
      <rPr>
        <sz val="12"/>
        <color rgb="FF000000"/>
        <rFont val="Times New Roman"/>
        <family val="1"/>
        <charset val="204"/>
      </rPr>
      <t xml:space="preserve">г. Можайск, </t>
    </r>
    <r>
      <rPr>
        <sz val="12"/>
        <color rgb="FF000000"/>
        <rFont val="Times New Roman"/>
        <family val="1"/>
        <charset val="1"/>
      </rPr>
      <t xml:space="preserve">д.Цезарево</t>
    </r>
  </si>
  <si>
    <t xml:space="preserve"> г.о. Щелково, д. Маврино</t>
  </si>
  <si>
    <t xml:space="preserve">г Коломна с.Карасево</t>
  </si>
  <si>
    <t xml:space="preserve">г. Кашира, деревня Топканово, улица Новая дом 16 </t>
  </si>
  <si>
    <t xml:space="preserve">Павловский Посад , Евссево д.23А</t>
  </si>
  <si>
    <t xml:space="preserve">г.о. Истра, п. Курсаково д.33</t>
  </si>
  <si>
    <t xml:space="preserve">г. Наро-Фоминск с. Каменское</t>
  </si>
  <si>
    <t xml:space="preserve">г. Луховицы, д. Гольцово</t>
  </si>
  <si>
    <t xml:space="preserve">с 10:20 до 11:30</t>
  </si>
  <si>
    <t xml:space="preserve">г. Ступино, д. Киясово ул. Школьная д. 2 А</t>
  </si>
  <si>
    <t xml:space="preserve">го Сергиево-Посадский, с. Закубежье</t>
  </si>
  <si>
    <t xml:space="preserve">г.о. Домодедово, мкр. Белые Столбы</t>
  </si>
  <si>
    <t xml:space="preserve"> г. Луховицы, п. Газопроводск</t>
  </si>
  <si>
    <t xml:space="preserve">с 8:45 до 10:30</t>
  </si>
  <si>
    <t xml:space="preserve">го Клин, д.Воронино, д.71</t>
  </si>
  <si>
    <t xml:space="preserve">г. Воскресенск, д. Ашитково</t>
  </si>
  <si>
    <t xml:space="preserve">г. Дмитров, деревня Каменка, 80</t>
  </si>
  <si>
    <t xml:space="preserve"> г Коломна с. Коробчеево</t>
  </si>
  <si>
    <t xml:space="preserve">Талдомский г.о., с.Григорово д.38б</t>
  </si>
  <si>
    <t xml:space="preserve">Павловский Посад  Рахманово</t>
  </si>
  <si>
    <t xml:space="preserve">Ногинский р-н, д.Стулово, ул. Л.Толстова, д.26А</t>
  </si>
  <si>
    <t xml:space="preserve">Ногинский р-н, д.Балобаново,ул.Будёного,д.1 </t>
  </si>
  <si>
    <r>
      <rPr>
        <sz val="12"/>
        <color rgb="FF000000"/>
        <rFont val="Times New Roman"/>
        <family val="1"/>
        <charset val="204"/>
      </rPr>
      <t xml:space="preserve">г. Пушкино, </t>
    </r>
    <r>
      <rPr>
        <sz val="12"/>
        <color rgb="FF000000"/>
        <rFont val="Times New Roman"/>
        <family val="1"/>
        <charset val="1"/>
      </rPr>
      <t xml:space="preserve"> Челюскинский    </t>
    </r>
  </si>
  <si>
    <t xml:space="preserve">Раменский район, с. Игумново</t>
  </si>
  <si>
    <r>
      <rPr>
        <sz val="12"/>
        <color rgb="FF000000"/>
        <rFont val="Times New Roman"/>
        <family val="1"/>
        <charset val="204"/>
      </rPr>
      <t xml:space="preserve">г. Можайск, </t>
    </r>
    <r>
      <rPr>
        <sz val="12"/>
        <color rgb="FF000000"/>
        <rFont val="Times New Roman"/>
        <family val="1"/>
        <charset val="1"/>
      </rPr>
      <t xml:space="preserve">д.Дальнее</t>
    </r>
  </si>
  <si>
    <t xml:space="preserve">г.о. Солнечногорск, д. Толстяково, строение 21/1 </t>
  </si>
  <si>
    <t xml:space="preserve">Раменский район, д. Захарово</t>
  </si>
  <si>
    <t xml:space="preserve">с 10:00 до 14:00</t>
  </si>
  <si>
    <t xml:space="preserve">г. Луховицы, д.Мухино</t>
  </si>
  <si>
    <t xml:space="preserve">с 11:00 до 12:00</t>
  </si>
  <si>
    <t xml:space="preserve">г. Луховицы, л. Федоровское </t>
  </si>
  <si>
    <t xml:space="preserve">с 12:20 до 13:20</t>
  </si>
  <si>
    <t xml:space="preserve">го Сергиево-Посадский, д. Лазарево</t>
  </si>
  <si>
    <t xml:space="preserve">г.Луховицы,  с.Алпатьево</t>
  </si>
  <si>
    <t xml:space="preserve">го Клин, д. Мисирево, д.65</t>
  </si>
  <si>
    <t xml:space="preserve">го Клин, д.Селинское, д 4А</t>
  </si>
  <si>
    <t xml:space="preserve">го Клин, пос.Выголь, ул.Терешковой, 4а</t>
  </si>
  <si>
    <t xml:space="preserve">го Подольск Александровка  Д36</t>
  </si>
  <si>
    <t xml:space="preserve">г. Ступино, Больше-Алексеевское ул.Садовая д1. </t>
  </si>
  <si>
    <t xml:space="preserve">г.о. Щелково, д. Хлепетово</t>
  </si>
  <si>
    <t xml:space="preserve">г.Егорьевск, д.Полбино</t>
  </si>
  <si>
    <t xml:space="preserve">г. Дмитров, д. Княжево, Советская улица, 2</t>
  </si>
  <si>
    <r>
      <rPr>
        <sz val="12"/>
        <color rgb="FF000000"/>
        <rFont val="Times New Roman"/>
        <family val="1"/>
        <charset val="204"/>
      </rPr>
      <t xml:space="preserve">г. Можайск, </t>
    </r>
    <r>
      <rPr>
        <sz val="12"/>
        <color rgb="FF000000"/>
        <rFont val="Times New Roman"/>
        <family val="1"/>
        <charset val="1"/>
      </rPr>
      <t xml:space="preserve">д.Зачатье</t>
    </r>
  </si>
  <si>
    <t xml:space="preserve">г.Луховицы, д.Ганькино</t>
  </si>
  <si>
    <t xml:space="preserve">го Сергиево-Посадский, д. Чарково</t>
  </si>
  <si>
    <t xml:space="preserve">го Сергиево-Посадский, д. Марьино</t>
  </si>
  <si>
    <t xml:space="preserve">го Сергиево-Посадский, д. Каменки</t>
  </si>
  <si>
    <t xml:space="preserve">г. Луховицы д. Павловское</t>
  </si>
  <si>
    <t xml:space="preserve">с 8:30 до 9:30</t>
  </si>
  <si>
    <t xml:space="preserve">го Клин,п.Зубово, ул.Первомайская, 22</t>
  </si>
  <si>
    <t xml:space="preserve">г. Воскресенск, д. Косяково</t>
  </si>
  <si>
    <t xml:space="preserve">г.Егорьевск, с.Лелечи</t>
  </si>
  <si>
    <t xml:space="preserve">г. Дмитров, д. Куликово,43</t>
  </si>
  <si>
    <t xml:space="preserve">Талдомский г.о., д. Ермолино, д. 63а</t>
  </si>
  <si>
    <r>
      <rPr>
        <sz val="12"/>
        <color rgb="FF000000"/>
        <rFont val="Times New Roman"/>
        <family val="1"/>
        <charset val="204"/>
      </rPr>
      <t xml:space="preserve">г. Пушкино, </t>
    </r>
    <r>
      <rPr>
        <sz val="12"/>
        <color rgb="FF000000"/>
        <rFont val="Times New Roman"/>
        <family val="1"/>
        <charset val="1"/>
      </rPr>
      <t xml:space="preserve">пос.Лесные поляны</t>
    </r>
  </si>
  <si>
    <t xml:space="preserve">г.Луховицы д.Кончаково</t>
  </si>
  <si>
    <t xml:space="preserve">с 10:00 до 11:30</t>
  </si>
  <si>
    <t xml:space="preserve">г. Кашира, деревня Пятница, улица Дорожная дом 11</t>
  </si>
  <si>
    <t xml:space="preserve">с 10:00 до 12:00</t>
  </si>
  <si>
    <t xml:space="preserve">г. Наро-Фоминск п.Новая Ольховка</t>
  </si>
  <si>
    <r>
      <rPr>
        <sz val="12"/>
        <color rgb="FF000000"/>
        <rFont val="Times New Roman"/>
        <family val="1"/>
        <charset val="204"/>
      </rPr>
      <t xml:space="preserve">г. Можайск, </t>
    </r>
    <r>
      <rPr>
        <sz val="12"/>
        <color rgb="FF000000"/>
        <rFont val="Times New Roman"/>
        <family val="1"/>
        <charset val="1"/>
      </rPr>
      <t xml:space="preserve">д.Мышкино</t>
    </r>
  </si>
  <si>
    <t xml:space="preserve">г.Луховицы д. Новокошелево</t>
  </si>
  <si>
    <t xml:space="preserve">с 12:00 до 13:00</t>
  </si>
  <si>
    <t xml:space="preserve">г. Ступино, д. Жилево,  ул.Центральная д.45</t>
  </si>
  <si>
    <t xml:space="preserve">г.о. Щелково, д.Машино</t>
  </si>
  <si>
    <t xml:space="preserve">с 13:00 до 15:00</t>
  </si>
  <si>
    <t xml:space="preserve">г. Луховицы,  д.Выкопанка</t>
  </si>
  <si>
    <t xml:space="preserve">го Клин, д.Ширяево, д.17</t>
  </si>
  <si>
    <t xml:space="preserve">го Клин,  д.Захарово, д.13 </t>
  </si>
  <si>
    <t xml:space="preserve">г.о. Щелково, д.Мосальское</t>
  </si>
  <si>
    <t xml:space="preserve">г.о. Коломна, г. Озёры, с. Полурядинки</t>
  </si>
  <si>
    <t xml:space="preserve">Ногинский р-н, д. Стромынь, д.54 </t>
  </si>
  <si>
    <r>
      <rPr>
        <sz val="12"/>
        <color rgb="FF000000"/>
        <rFont val="Times New Roman"/>
        <family val="1"/>
        <charset val="204"/>
      </rPr>
      <t xml:space="preserve">г. Пушкино, </t>
    </r>
    <r>
      <rPr>
        <sz val="12"/>
        <color rgb="FF000000"/>
        <rFont val="Times New Roman"/>
        <family val="1"/>
        <charset val="1"/>
      </rPr>
      <t xml:space="preserve">пос.Черкизово </t>
    </r>
  </si>
  <si>
    <r>
      <rPr>
        <sz val="12"/>
        <color rgb="FF000000"/>
        <rFont val="Times New Roman"/>
        <family val="1"/>
        <charset val="204"/>
      </rPr>
      <t xml:space="preserve">г. Можайск, </t>
    </r>
    <r>
      <rPr>
        <sz val="12"/>
        <color rgb="FF000000"/>
        <rFont val="Times New Roman"/>
        <family val="1"/>
        <charset val="1"/>
      </rPr>
      <t xml:space="preserve">д.Неровново</t>
    </r>
  </si>
  <si>
    <t xml:space="preserve">г.о. Солнечногорск, п. Майдарово, строение 8Б </t>
  </si>
  <si>
    <t xml:space="preserve">г. Луховицы,  д.Псотино</t>
  </si>
  <si>
    <t xml:space="preserve">г. Луховицы, д.Горетово</t>
  </si>
  <si>
    <t xml:space="preserve"> г. Луховицы,  д.Двуглинково</t>
  </si>
  <si>
    <t xml:space="preserve">с 13:00 до 14:00</t>
  </si>
  <si>
    <t xml:space="preserve">г.о. Домодедово г., д. Шишкино</t>
  </si>
  <si>
    <t xml:space="preserve">г. Луховицы, д. Мухино</t>
  </si>
  <si>
    <t xml:space="preserve">г. Ступино, Константиновское ул.Колхозная д.1</t>
  </si>
  <si>
    <t xml:space="preserve">го Клин, д. Покров, д 28</t>
  </si>
  <si>
    <t xml:space="preserve">го Подольск, пос Дубровицы. Д49</t>
  </si>
  <si>
    <t xml:space="preserve">г.Егорьевск,д.Иваново</t>
  </si>
  <si>
    <t xml:space="preserve">г Коломна с. Федосьино</t>
  </si>
  <si>
    <t xml:space="preserve">г. Кашира, поселок Большое Руново, ул. Садовая, д.36 </t>
  </si>
  <si>
    <t xml:space="preserve">Талдомский г.о.,с. Новогуслево ул.Садовая, д. 2</t>
  </si>
  <si>
    <t xml:space="preserve">Павловский Посад  Алферово</t>
  </si>
  <si>
    <t xml:space="preserve">г.о. Истра д. Духанино</t>
  </si>
  <si>
    <r>
      <rPr>
        <sz val="12"/>
        <color rgb="FF000000"/>
        <rFont val="Times New Roman"/>
        <family val="1"/>
        <charset val="204"/>
      </rPr>
      <t xml:space="preserve">г. Можайск, </t>
    </r>
    <r>
      <rPr>
        <sz val="12"/>
        <color rgb="FF000000"/>
        <rFont val="Times New Roman"/>
        <family val="1"/>
        <charset val="1"/>
      </rPr>
      <t xml:space="preserve">д.Дегтяри</t>
    </r>
  </si>
  <si>
    <t xml:space="preserve"> г. Луховицы, д. Федоровское</t>
  </si>
  <si>
    <t xml:space="preserve">с 10:30 до 12:00</t>
  </si>
  <si>
    <t xml:space="preserve">г. Ступино, Михнево ул.Библиотечная д.18</t>
  </si>
  <si>
    <t xml:space="preserve">г. Луховицы, д Гавриловское</t>
  </si>
  <si>
    <t xml:space="preserve">с 12:30 до 13:30</t>
  </si>
  <si>
    <t xml:space="preserve"> г. Луховицы, д. Курово</t>
  </si>
  <si>
    <t xml:space="preserve">г.Егорьевск,д.Подрядниково</t>
  </si>
  <si>
    <t xml:space="preserve">г. Дмитров, д. Ассаурово дом 90</t>
  </si>
  <si>
    <t xml:space="preserve">Талдомский г.о.,д.Павловичи, Юбилейный пр.д.1</t>
  </si>
  <si>
    <t xml:space="preserve">Ногинский р-н, д.Тимохово,ул.Совхозная,д.25стр.3 </t>
  </si>
  <si>
    <r>
      <rPr>
        <sz val="12"/>
        <color rgb="FF000000"/>
        <rFont val="Times New Roman"/>
        <family val="1"/>
        <charset val="204"/>
      </rPr>
      <t xml:space="preserve">г. Пушкино, </t>
    </r>
    <r>
      <rPr>
        <sz val="12"/>
        <color rgb="FF000000"/>
        <rFont val="Times New Roman"/>
        <family val="1"/>
        <charset val="1"/>
      </rPr>
      <t xml:space="preserve">с.Барково</t>
    </r>
  </si>
  <si>
    <t xml:space="preserve">Раменский район, с. Новое</t>
  </si>
  <si>
    <r>
      <rPr>
        <sz val="12"/>
        <color rgb="FF000000"/>
        <rFont val="Times New Roman"/>
        <family val="1"/>
        <charset val="204"/>
      </rPr>
      <t xml:space="preserve">г. Можайск, </t>
    </r>
    <r>
      <rPr>
        <sz val="12"/>
        <color rgb="FF000000"/>
        <rFont val="Times New Roman"/>
        <family val="1"/>
        <charset val="1"/>
      </rPr>
      <t xml:space="preserve">д.Цыплино</t>
    </r>
  </si>
  <si>
    <t xml:space="preserve"> г.о. Солнечногорск, п. Жуково, мкр.Березки, стр. 2Б</t>
  </si>
  <si>
    <t xml:space="preserve">с 10:00 до 15:00</t>
  </si>
  <si>
    <t xml:space="preserve">г. Луховицы,  п. Орешково</t>
  </si>
  <si>
    <t xml:space="preserve">с 10:20 до 12:00</t>
  </si>
  <si>
    <t xml:space="preserve">г. Луховицы д. Озерицы</t>
  </si>
  <si>
    <t xml:space="preserve">г. Ступино, Старая Ситня ул.Октябрьская д.57</t>
  </si>
  <si>
    <t xml:space="preserve">г.Егорьевск, д.Поповская</t>
  </si>
  <si>
    <t xml:space="preserve">г. Дмитров, с. Костино, 127 </t>
  </si>
  <si>
    <t xml:space="preserve">го Клин,п.Нудоль, ул.Советская, д.15</t>
  </si>
  <si>
    <t xml:space="preserve">с 9:30 до 12:00</t>
  </si>
  <si>
    <t xml:space="preserve">г. Наро-Фоминск р.п. Апрелевка  ул. Августовская д.14</t>
  </si>
  <si>
    <t xml:space="preserve">г. Луховицы д. Ивняги</t>
  </si>
  <si>
    <t xml:space="preserve">с 10:30 до 11:30</t>
  </si>
  <si>
    <t xml:space="preserve"> г. Луховицы д. Буково</t>
  </si>
  <si>
    <t xml:space="preserve">го Сергиево-Посадский, д. Бубяково</t>
  </si>
  <si>
    <t xml:space="preserve">го Сергиево-Посадский, д. Кузьмино</t>
  </si>
  <si>
    <t xml:space="preserve">22/01/2025 , 29/01/2025</t>
  </si>
  <si>
    <t xml:space="preserve">г. Наро-Фоминск  г. Верея ул. Советская пл.18 </t>
  </si>
  <si>
    <t xml:space="preserve"> г.о. Щелково, д.Костыщи</t>
  </si>
  <si>
    <t xml:space="preserve">г.о. Щелково, д.Горбуны</t>
  </si>
  <si>
    <t xml:space="preserve">го Сергиево-Посадский, с. Глинково</t>
  </si>
  <si>
    <t xml:space="preserve">г. Воскресенск, д.Бараново</t>
  </si>
  <si>
    <t xml:space="preserve">г.о. Щелково, д. Булаково</t>
  </si>
  <si>
    <t xml:space="preserve">17/01/2025 , 31/01/2025</t>
  </si>
  <si>
    <t xml:space="preserve">г.о. Щелково, д.Б.Петрищи </t>
  </si>
  <si>
    <t xml:space="preserve">г. Мытищи, д.Вешки, ул.Лермонтова стр.1</t>
  </si>
  <si>
    <t xml:space="preserve">20/01/2025 , 24/01/2025 , 29/01/2025</t>
  </si>
  <si>
    <t xml:space="preserve"> го Подольск ,д Покров </t>
  </si>
  <si>
    <t xml:space="preserve">20/01/2025 , 27/01/2025</t>
  </si>
  <si>
    <t xml:space="preserve">г.о. Волоколамский,с. Болычево, Новая улица, 18
 </t>
  </si>
  <si>
    <t xml:space="preserve">го Сергиево-Посадский,  д. Морозово</t>
  </si>
  <si>
    <t xml:space="preserve">Талдомский г.о.,с. Новоникольское, д.10а</t>
  </si>
  <si>
    <t xml:space="preserve">20/01/2025 , 28/01/2025</t>
  </si>
  <si>
    <t xml:space="preserve">г. о. Одинцово, с. Аксиньино</t>
  </si>
  <si>
    <t xml:space="preserve">21/01/2025 , 22/01/2025</t>
  </si>
  <si>
    <t xml:space="preserve">г.о. Щелково, д.Старопареево</t>
  </si>
  <si>
    <t xml:space="preserve">21/01/2025 , 27/01/2025</t>
  </si>
  <si>
    <t xml:space="preserve">г.о. Балашиха, мкр. «Сакраменто», ул. Мещера, д. 13</t>
  </si>
  <si>
    <t xml:space="preserve">21/01/2025 , 28/01/2025</t>
  </si>
  <si>
    <t xml:space="preserve">с 8:00 до 13:00</t>
  </si>
  <si>
    <t xml:space="preserve">Раменский район, д. Кузяево</t>
  </si>
  <si>
    <t xml:space="preserve">г.Егорьевск, мкр.Заречье</t>
  </si>
  <si>
    <t xml:space="preserve">22/01/2025 , 28/01/2025</t>
  </si>
  <si>
    <t xml:space="preserve"> го Подольск , поселок Стрелковской фабрики д 5А</t>
  </si>
  <si>
    <t xml:space="preserve"> г.о. Щелково, д.Еремино</t>
  </si>
  <si>
    <t xml:space="preserve">23/01/2025 , 29/01/2025</t>
  </si>
  <si>
    <t xml:space="preserve">г.о. Щелково, д. Рязанцы</t>
  </si>
  <si>
    <t xml:space="preserve">г. о. Одинцово, с. Хлюпино</t>
  </si>
  <si>
    <t xml:space="preserve">28/01/2025 , 29/01/2025</t>
  </si>
  <si>
    <t xml:space="preserve">Ногинский р-н,Обухово Фрунзе 38 </t>
  </si>
  <si>
    <t xml:space="preserve">28/01/2025 , 30/01/2025</t>
  </si>
  <si>
    <t xml:space="preserve">г. Серпухов, п. Пролетарский, ул. 40 лет Октября, д. 20</t>
  </si>
  <si>
    <t xml:space="preserve">29/01/2025 , 30/01/2025</t>
  </si>
  <si>
    <t xml:space="preserve">с 14:30 до 18:30</t>
  </si>
  <si>
    <t xml:space="preserve">г.о. Одинцово,
с. Гарь-Покровское
</t>
  </si>
  <si>
    <t xml:space="preserve">30/01/2025 , 31/01/2025</t>
  </si>
  <si>
    <t xml:space="preserve">Ленинский го, село Молоково, улица Школьная, вл2</t>
  </si>
  <si>
    <t xml:space="preserve">ежедневно в будни</t>
  </si>
  <si>
    <t xml:space="preserve">г.о. Истра с. Покровское ул Майская 5</t>
  </si>
  <si>
    <t xml:space="preserve">г.о. Балашиха, д. Дятловка, д. 18а</t>
  </si>
  <si>
    <t xml:space="preserve">каждую среду</t>
  </si>
  <si>
    <t xml:space="preserve">г.о. Волоколамский,с.Осташево,ул.Микрорайон,д.2</t>
  </si>
  <si>
    <t xml:space="preserve">г.о. Волоколамский, д. Ильинское, ул. Центральная,8</t>
  </si>
  <si>
    <t xml:space="preserve">каждые вторник, четверг</t>
  </si>
  <si>
    <t xml:space="preserve">го Клин, д. Покровка, ул. Покровская, 30а</t>
  </si>
  <si>
    <t xml:space="preserve">каждые понедельник, четверг</t>
  </si>
  <si>
    <t xml:space="preserve">г.о. Волоколамский, д. Курьяново, ул.Центральная,62</t>
  </si>
  <si>
    <t xml:space="preserve">каждые среду, пятницу</t>
  </si>
  <si>
    <t xml:space="preserve">г.о.Серпухов, пос. Большевик, ул. Ленина, д. 48 </t>
  </si>
  <si>
    <t xml:space="preserve">каждые среду, четверг</t>
  </si>
  <si>
    <t xml:space="preserve">г.о. Балашиха, д. Полтево, стр. 42</t>
  </si>
  <si>
    <t xml:space="preserve">каждый четверг</t>
  </si>
  <si>
    <t xml:space="preserve">г.о. Волоколамский, д. Судниково,ул. Школьная,7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</si>
</sst>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25">
    <font>
      <sz val="11"/>
      <color theme="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FFFFFF"/>
      <name val="Calibri"/>
      <family val="2"/>
      <charset val="204"/>
    </font>
    <font>
      <b val="true"/>
      <sz val="10"/>
      <color rgb="FF000000"/>
      <name val="Calibri"/>
      <family val="2"/>
      <charset val="204"/>
    </font>
    <font>
      <sz val="10"/>
      <color rgb="FFCC0000"/>
      <name val="Calibri"/>
      <family val="2"/>
      <charset val="204"/>
    </font>
    <font>
      <b val="true"/>
      <sz val="10"/>
      <color rgb="FFFFFFFF"/>
      <name val="Calibri"/>
      <family val="2"/>
      <charset val="204"/>
    </font>
    <font>
      <i val="true"/>
      <sz val="10"/>
      <color rgb="FF808080"/>
      <name val="Calibri"/>
      <family val="2"/>
      <charset val="204"/>
    </font>
    <font>
      <sz val="10"/>
      <color rgb="FF006600"/>
      <name val="Calibri"/>
      <family val="2"/>
      <charset val="204"/>
    </font>
    <font>
      <sz val="18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 val="true"/>
      <sz val="24"/>
      <color rgb="FF000000"/>
      <name val="Calibri"/>
      <family val="2"/>
      <charset val="204"/>
    </font>
    <font>
      <u val="single"/>
      <sz val="10"/>
      <color rgb="FF0000EE"/>
      <name val="Calibri"/>
      <family val="2"/>
      <charset val="204"/>
    </font>
    <font>
      <sz val="10"/>
      <color rgb="FF996600"/>
      <name val="Calibri"/>
      <family val="2"/>
      <charset val="204"/>
    </font>
    <font>
      <sz val="10"/>
      <color rgb="FF333333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1"/>
      <color theme="1"/>
      <name val="Calibri"/>
      <family val="2"/>
      <charset val="1"/>
    </font>
    <font>
      <sz val="11"/>
      <color rgb="FF000000"/>
      <name val="Calibri"/>
      <family val="2"/>
      <charset val="1"/>
    </font>
    <font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1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2F2F2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theme="0" tint="-0.05"/>
        <bgColor rgb="FFFFFFFF"/>
      </patternFill>
    </fill>
    <fill>
      <patternFill patternType="solid">
        <fgColor rgb="FFFFFFFF"/>
        <bgColor rgb="FFF2F2F2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4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8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applyFont="true" applyBorder="false" applyAlignment="true" applyProtection="false">
      <alignment horizontal="left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4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4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39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5" xfId="38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39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7" xfId="38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38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9" xfId="37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17" fillId="0" borderId="10" xfId="4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9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2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10" borderId="11" xfId="4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1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20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3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3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0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3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5" xfId="20"/>
    <cellStyle name="Accent 2 6" xfId="21"/>
    <cellStyle name="Accent 3 7" xfId="22"/>
    <cellStyle name="Accent 4" xfId="23"/>
    <cellStyle name="Bad 8" xfId="24"/>
    <cellStyle name="Error 9" xfId="25"/>
    <cellStyle name="Footnote 10" xfId="26"/>
    <cellStyle name="Good 11" xfId="27"/>
    <cellStyle name="Heading 1 12" xfId="28"/>
    <cellStyle name="Heading 2 13" xfId="29"/>
    <cellStyle name="Heading 3" xfId="30"/>
    <cellStyle name="Hyperlink 14" xfId="31"/>
    <cellStyle name="Neutral 15" xfId="32"/>
    <cellStyle name="Note 16" xfId="33"/>
    <cellStyle name="Status 17" xfId="34"/>
    <cellStyle name="Text 18" xfId="35"/>
    <cellStyle name="Warning 19" xfId="36"/>
    <cellStyle name="Заглавие сводной таблицы" xfId="37"/>
    <cellStyle name="Значение сводной таблицы" xfId="38"/>
    <cellStyle name="Категория сводной таблицы" xfId="39"/>
    <cellStyle name="Обычный 2" xfId="40"/>
    <cellStyle name="Обычный 3" xfId="41"/>
    <cellStyle name="Обычный 5" xfId="42"/>
    <cellStyle name="Обычный 8" xfId="43"/>
    <cellStyle name="Поле сводной таблицы" xfId="44"/>
    <cellStyle name="Результат сводной таблицы" xfId="45"/>
    <cellStyle name="Угол сводной таблицы" xfId="46"/>
  </cellStyles>
  <dxfs count="4">
    <dxf>
      <fill>
        <patternFill patternType="solid">
          <fgColor rgb="FFF2F2F2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<Relationship Id="rId6" Type="http://schemas.openxmlformats.org/officeDocument/2006/relationships/pivotCacheDefinition" Target="pivotCache/pivotCacheDefinition1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pivotCache/_rels/pivotCacheDefinition1.xml.rels><?xml version="1.0" encoding="UTF-8"?>
<Relationships xmlns="http://schemas.openxmlformats.org/package/2006/relationships"><Relationship Id="rId1" Type="http://schemas.openxmlformats.org/officeDocument/2006/relationships/pivotCacheRecords" Target="pivotCacheRecords1.xml"/>
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cordCount="184" createdVersion="3">
  <cacheSource type="worksheet">
    <worksheetSource ref="A:D" sheet="Лист1"/>
  </cacheSource>
  <cacheFields count="14">
    <cacheField name="Наименование медицинской организации государственной системы здравоохранения Московской области" numFmtId="0">
      <sharedItems containsBlank="1" count="29">
        <s v="ГБУЗ МО «Балашихинская больница»"/>
        <s v="ГБУЗ МО «Видновская клиническая больница»"/>
        <s v="ГБУЗ МО «Волоколамская больница»"/>
        <s v="ГБУЗ МО «Воскресенская больница»"/>
        <s v="ГБУЗ МО «Дмитровская больница»"/>
        <s v="ГБУЗ МО «Домодедовская больница»"/>
        <s v="ГБУЗ МО «Дубненская больница»"/>
        <s v="ГБУЗ МО «Егорьевская больница»"/>
        <s v="ГБУЗ МО «Истринская клиническая больница»"/>
        <s v="ГБУЗ МО «Каширская больница»"/>
        <s v="ГБУЗ МО «Клинская больница»"/>
        <s v="ГБУЗ МО «Коломенская больница»"/>
        <s v="ГБУЗ МО «Луховицкая больница»"/>
        <s v="ГБУЗ МО «Можайская больница»"/>
        <s v="ГБУЗ МО «Мытищинская областная клиническая больница»"/>
        <s v="ГБУЗ МО «Наро-Фоминская больница»"/>
        <s v="ГБУЗ МО «Ногинская больница»"/>
        <s v="ГБУЗ МО «Одинцовская областная больница»"/>
        <s v="ГБУЗ МО «Павлово-Посадская больница»"/>
        <s v="ГБУЗ МО «ПКБ им.проф. Розанова В.Н.»"/>
        <s v="ГБУЗ МО «Подольская областная клиническая больница»"/>
        <s v="ГБУЗ МО «Раменская больница»"/>
        <s v="ГБУЗ МО «Сергиево-Посадская больница»"/>
        <s v="ГБУЗ МО «Серпуховская больница»"/>
        <s v="ГБУЗ МО «Солнечногорская больница»"/>
        <s v="ГБУЗ МО «Ступинская клиническая больница»"/>
        <s v="ГБУЗ МО «Шатурская больница»"/>
        <s v="ГБУЗ МО «Щёлковская больница»"/>
        <m/>
      </sharedItems>
    </cacheField>
    <cacheField name="IDMO" numFmtId="0">
      <sharedItems containsString="0" containsBlank="1" containsNumber="1" containsInteger="1" minValue="500003" maxValue="505213" count="29">
        <n v="500003"/>
        <n v="500039"/>
        <n v="500054"/>
        <n v="500070"/>
        <n v="500101"/>
        <n v="500201"/>
        <n v="500416"/>
        <n v="500601"/>
        <n v="500701"/>
        <n v="500801"/>
        <n v="501411"/>
        <n v="501601"/>
        <n v="501701"/>
        <n v="502101"/>
        <n v="502401"/>
        <n v="502701"/>
        <n v="502801"/>
        <n v="502916"/>
        <n v="503001"/>
        <n v="503133"/>
        <n v="503401"/>
        <n v="503630"/>
        <n v="503814"/>
        <n v="504101"/>
        <n v="504403"/>
        <n v="504507"/>
        <n v="504615"/>
        <n v="505213"/>
        <m/>
      </sharedItems>
    </cacheField>
    <cacheField name="st_disp" numFmtId="0">
      <sharedItems containsString="0" containsBlank="1" containsNumber="1" containsInteger="1" minValue="31" maxValue="31" count="2">
        <n v="31"/>
        <m/>
      </sharedItems>
    </cacheField>
    <cacheField name="mob_name" numFmtId="0">
      <sharedItems containsBlank="1" count="107">
        <s v="ФАП Аксиньино"/>
        <s v="ФАП Алпатьево"/>
        <s v="ФАП Алферово"/>
        <s v="ФАП Асошники"/>
        <s v="ФАП Ашитково"/>
        <s v="ФАП Бараново"/>
        <s v="ФАП Барково"/>
        <s v="ФАП Белые Столбы"/>
        <s v="ФАП Большие Петрищи "/>
        <s v="ФАП Бояркино"/>
        <s v="ФАП Бубяково"/>
        <s v="ФАП Буково"/>
        <s v="ФАП Булаково"/>
        <s v="ФАП Возрождение"/>
        <s v="ФАП Выкопанка"/>
        <s v="ФАП Гавриловское"/>
        <s v="ФАП Газопроводск"/>
        <s v="ФАП Гальчино"/>
        <s v="ФАП Ганькино"/>
        <s v="ФАП Гарь-Покровское&#10;"/>
        <s v="ФАП Глинково"/>
        <s v="ФАП Гольцово"/>
        <s v="ФАП Горбуны"/>
        <s v="ФАП Горетово"/>
        <s v="ФАП Дальнее"/>
        <s v="ФАП Двуглинково"/>
        <s v="ФАП Дегтяри"/>
        <s v="ФАП Духанино"/>
        <s v="ФАП Еремино"/>
        <s v="ФАП Закубежье"/>
        <s v="ФАП Заречье"/>
        <s v="ФАП Захарово"/>
        <s v="ФАП Зачатье"/>
        <s v="ФАП Зверосовхоз"/>
        <s v="ФАП Звягино"/>
        <s v="ФАП Иваново"/>
        <s v="ФАП Ивняги"/>
        <s v="ФАП Игумново"/>
        <s v="ФАП Каменки"/>
        <s v="ФАП Каменское"/>
        <s v="ФАП Карасево"/>
        <s v="ФАП Колоцкое"/>
        <s v="ФАП Кончаково"/>
        <s v="ФАП Коробчеево"/>
        <s v="ФАП Костыщи"/>
        <s v="ФАП Косяково"/>
        <s v="ФАП Кузьмино"/>
        <s v="ФАП Кузяево"/>
        <s v="ФАП Курово"/>
        <s v="ФАП Лазарево"/>
        <s v="ФАП Лелечи"/>
        <s v="ФАП Лесные поляны"/>
        <s v="ФАП Маврино"/>
        <s v="ФАП Марьина Гора"/>
        <s v="ФАП Марьино"/>
        <s v="ФАП Машино"/>
        <s v="ФАП Михали"/>
        <s v="ФАП Морозово"/>
        <s v="ФАП Мосальское"/>
        <s v="ФАП Мухино"/>
        <s v="ФАП Мышкино"/>
        <s v="ФАП Настасьино"/>
        <s v="ФАП Неровново"/>
        <s v="ФАП Новая Ольховка"/>
        <s v="ФАП Ново-Загарская "/>
        <s v="ФАП Новое"/>
        <s v="ФАП Новокошелево"/>
        <s v="ФАП Новокунаково"/>
        <s v="ФАП Новопареево"/>
        <s v="ФАП Новый"/>
        <s v="ФАП Носово 1"/>
        <s v="ФАП Носово 2"/>
        <s v="ФАП Озерицы"/>
        <s v="ФАП Орешково"/>
        <s v="ФАП Павловское"/>
        <s v="ФАП Перевицкий торжок"/>
        <s v="ФАП Подрядниково"/>
        <s v="ФАП Покров "/>
        <s v="ФАП Полбино"/>
        <s v="ФАП Полурядинки"/>
        <s v="ФАП Поповская"/>
        <s v="ФАП Псотино"/>
        <s v="ФАП Рахманово"/>
        <s v="ФАП Репихово"/>
        <s v="ФАП Рязанцы"/>
        <s v="ФАП Самотовино"/>
        <s v="ФАП Санатория Подмосковье"/>
        <s v="ФАП Сватково"/>
        <s v="ФАП Солчино"/>
        <s v="ФАП Старо-Ходынкино"/>
        <s v="ФАП Старопареево"/>
        <s v="ФАП Строилово"/>
        <s v="ФАП Федоровское"/>
        <s v="ФАП Федоровское "/>
        <s v="ФАП Федорцово"/>
        <s v="ФАП Федосьино"/>
        <s v="ФАП Хлепетово"/>
        <s v="ФАП Хлюпино"/>
        <s v="ФАП Хомяково"/>
        <s v="ФАП Цезарево"/>
        <s v="ФАП Цыплино"/>
        <s v="ФАП Чарково"/>
        <s v="ФАП Челюскинский  "/>
        <s v="ФАП Черкизово "/>
        <s v="ФАП Шишкино"/>
        <s v="ФАП Язево"/>
        <m/>
      </sharedItems>
    </cacheField>
    <cacheField name="SMSTEXT " numFmtId="0">
      <sharedItems containsBlank="1" count="184">
        <s v=" г Коломна с. Коробчеево"/>
        <s v=" г. Луховицы д. Буково"/>
        <s v=" г. Луховицы,  д.Двуглинково"/>
        <s v=" г. Луховицы, д. Курово"/>
        <s v=" г. Луховицы, д. Строилово"/>
        <s v=" г. Луховицы, д. Федоровское"/>
        <s v=" г. Луховицы, п. Газопроводск"/>
        <s v=" г.Луховицы,  д. Носово 2"/>
        <s v=" г.Луховицы, д.Перевицкий торжок"/>
        <s v=" г.Луховицы, Солчино"/>
        <s v=" г.о. Солнечногорск, п. Жуково, мкр.Березки, стр. 2Б"/>
        <s v=" г.о. Щелково, д. Маврино"/>
        <s v=" г.о. Щелково, д.Еремино"/>
        <s v=" г.о. Щелково, д.Костыщи"/>
        <s v=" г.о. Щелково, д.Новопареево"/>
        <s v=" го Подольск , поселок Стрелковской фабрики д 5А"/>
        <s v=" го Подольск ,д Покров "/>
        <s v="г Коломна с. Возрождение"/>
        <s v="г Коломна с. Федосьино"/>
        <s v="г Коломна с.Карасево"/>
        <s v="г. Воскресенск, д. Ашитково"/>
        <s v="г. Воскресенск, д. Косяково"/>
        <s v="г. Воскресенск, д.Бараново"/>
        <s v="г. Дмитров, Горшково,23"/>
        <s v="г. Дмитров, д. Ассаурово дом 90"/>
        <s v="г. Дмитров, д. Княжево, Советская улица, 2"/>
        <s v="г. Дмитров, д. Куликово,43"/>
        <s v="г. Дмитров, деревня Каменка, 80"/>
        <s v="г. Дмитров, пос Орево, дом 28"/>
        <s v="г. Дмитров, с. Костино, 127 "/>
        <s v="г. Дмитров, село Рогачево, пл. Осипова, д. 1"/>
        <s v="г. Кашира, деревня Пятница, улица Дорожная дом 11"/>
        <s v="г. Кашира, деревня Топканово, улица Новая дом 16 "/>
        <s v="г. Кашира, поселок Богатищево, улица Новая дом 13"/>
        <s v="г. Кашира, поселок Большое Руново, ул. Садовая, д.36 "/>
        <s v="г. Луховицы д. Ивняги"/>
        <s v="г. Луховицы д. Озерицы"/>
        <s v="г. Луховицы д. Павловское"/>
        <s v="г. Луховицы,  д.Выкопанка"/>
        <s v="г. Луховицы,  д.Псотино"/>
        <s v="г. Луховицы,  п. Орешково"/>
        <s v="г. Луховицы, д Гавриловское"/>
        <s v="г. Луховицы, д. Гольцово"/>
        <s v="г. Луховицы, д. Мухино"/>
        <s v="г. Луховицы, д.Горетово"/>
        <s v="г. Луховицы, д.Мухино"/>
        <s v="г. Луховицы, л. Федоровское "/>
        <s v="г. Можайск, д.Дальнее"/>
        <s v="г. Можайск, д.Дегтяри"/>
        <s v="г. Можайск, д.Зачатье"/>
        <s v="г. Можайск, д.Колоцкое"/>
        <s v="г. Можайск, д.Мышкино"/>
        <s v="г. Можайск, д.Настасьино"/>
        <s v="г. Можайск, д.Неровново"/>
        <s v="г. Можайск, д.Цезарево"/>
        <s v="г. Можайск, д.Цыплино"/>
        <s v="г. Можайск, д.Язево"/>
        <s v="г. Мытищи, д.Вешки, ул.Лермонтова стр.1"/>
        <s v="г. Наро-Фоминск  г. Верея ул. Советская пл.18 "/>
        <s v="г. Наро-Фоминск п.Новая Ольховка"/>
        <s v="г. Наро-Фоминск р.п. Апрелевка  ул. Августовская д.14"/>
        <s v="г. Наро-Фоминск с. Каменское"/>
        <s v="г. Ногинск, д. Большое Буньково, ул. Демонстрационная, д.25А"/>
        <s v="г. о. Домодедово, д. Гальчино"/>
        <s v="г. о. Одинцово, с. Аксиньино"/>
        <s v="г. о. Одинцово, с. Хлюпино"/>
        <s v="г. Пушкино,  Челюскинский    "/>
        <s v="г. Пушкино, мкрн Звягино"/>
        <s v="г. Пушкино, пос.Зверосовхоз"/>
        <s v="г. Пушкино, пос.Лесные поляны"/>
        <s v="г. Пушкино, пос.Черкизово "/>
        <s v="г. Пушкино, с.Барково"/>
        <s v="г. Серпухов, п. Пролетарский, ул. 40 лет Октября, д. 20"/>
        <s v="г. Ступино, Больше-Алексеевское ул.Садовая д1. "/>
        <s v="г. Ступино, д. Жилево,  ул.Центральная д.45"/>
        <s v="г. Ступино, д. Киясово ул. Школьная д. 2 А"/>
        <s v="г. Ступино, д. Ситне-Щелканово ул. Дружбы 16"/>
        <s v="г. Ступино, д.Усады ул. Пролетарская д6. "/>
        <s v="г. Ступино, Константиновское ул.Колхозная д.1"/>
        <s v="г. Ступино, Мещерино ул. Новая д1"/>
        <s v="г. Ступино, Михнево ул.Библиотечная д.18"/>
        <s v="г. Ступино, Старая Ситня ул.Октябрьская д.57"/>
        <s v="г. Ступино, Татариново ул. Ленина д6. "/>
        <s v="г. Шатура, д. Ананьинская, д 15 а "/>
        <s v="г.Егорьевск, д.Михали"/>
        <s v="г.Егорьевск, д.Полбино"/>
        <s v="г.Егорьевск, д.Поповская"/>
        <s v="г.Егорьевск, мкр.Заречье"/>
        <s v="г.Егорьевск, п.Новый"/>
        <s v="г.Егорьевск, с.Лелечи"/>
        <s v="г.Егорьевск,д.Иваново"/>
        <s v="г.Егорьевск,д.Подрядниково"/>
        <s v="г.Луховицы д. Новокошелево"/>
        <s v="г.Луховицы д.Кончаково"/>
        <s v="г.Луховицы,  д. Марьина Гора"/>
        <s v="г.Луховицы,  д. Носово 1"/>
        <s v="г.Луховицы,  д. Старо-Ходынкино"/>
        <s v="г.Луховицы,  д.Асошники"/>
        <s v="г.Луховицы,  с.Алпатьево"/>
        <s v="г.Луховицы, д. Новокунаково"/>
        <s v="г.Луховицы, д.Ганькино"/>
        <s v="г.о. Балашиха, д. Дятловка, д. 18а"/>
        <s v="г.о. Балашиха, д. Полтево, стр. 42"/>
        <s v="г.о. Балашиха, мкр. «Сакраменто», ул. Мещера, д. 13"/>
        <s v="г.о. Волоколамский, д. Ильинское, ул. Центральная,8"/>
        <s v="г.о. Волоколамский, д. Курьяново, ул.Центральная,62"/>
        <s v="г.о. Волоколамский, д. Судниково,ул. Школьная,7"/>
        <s v="г.о. Волоколамский,с. Болычево, Новая улица, 18&#10; "/>
        <s v="г.о. Волоколамский,с.Осташево,ул.Микрорайон,д.2"/>
        <s v="г.о. Домодедово г., д. Шишкино"/>
        <s v="г.о. Домодедово, мкр. Белые Столбы"/>
        <s v="г.о. Домодедово, п. Санатория Подмосковье"/>
        <s v="г.о. Истра д. Духанино"/>
        <s v="г.о. Истра с. Покровское ул Майская 5"/>
        <s v="г.о. Истра, п. Курсаково д.33"/>
        <s v="г.о. Коломна , г. Озёры Бояркино"/>
        <s v="г.о. Коломна, г. Озёры, с. Полурядинки"/>
        <s v="г.о. Одинцово,&#10;с. Гарь-Покровское&#10;"/>
        <s v="г.о. Солнечногорск, д. Брехово, д. 75, пом. 1н "/>
        <s v="г.о. Солнечногорск, д. Толстяково, строение 21/1 "/>
        <s v="г.о. Солнечногорск, п. Майдарово, строение 8Б "/>
        <s v="г.о. Щелково, д. Булаково"/>
        <s v="г.о. Щелково, д. Рязанцы"/>
        <s v="г.о. Щелково, д. Хлепетово"/>
        <s v="г.о. Щелково, д.Б.Петрищи "/>
        <s v="г.о. Щелково, д.Горбуны"/>
        <s v="г.о. Щелково, д.Машино"/>
        <s v="г.о. Щелково, д.Мосальское"/>
        <s v="г.о. Щелково, д.Старопареево"/>
        <s v="г.о.Серпухов, пос. Большевик, ул. Ленина, д. 48 "/>
        <s v="го Клин,  д.Захарово, д.13 "/>
        <s v="го Клин, д. Золино, д 32"/>
        <s v="го Клин, д. Мисирево, д.65"/>
        <s v="го Клин, д. Покров, д 28"/>
        <s v="го Клин, д. Покровка, ул. Покровская, 30а"/>
        <s v="го Клин, д.Воронино, д.71"/>
        <s v="го Клин, д.Заовражье, д.23"/>
        <s v="го Клин, д.Малеевка, ул Центральная усадьба, д 17"/>
        <s v="го Клин, д.Селинское, д 4А"/>
        <s v="го Клин, д.Ширяево, д.17"/>
        <s v="го Клин, пос.Выголь, ул.Терешковой, 4а"/>
        <s v="го Клин, с.Воздвиженское, д.21"/>
        <s v="го Клин,д.Елгозино, д.38"/>
        <s v="го Клин,п.Зубово, ул.Первомайская, 22"/>
        <s v="го Клин,п.Нудоль, ул.Советская, д.15"/>
        <s v="го Клин,р.п.Решетниково, ул.Центральная, д.20"/>
        <s v="го Подольск Александровка  Д36"/>
        <s v="го Подольск, пос Дубровицы. Д49"/>
        <s v="го Сергиево-Посадский,  д. Морозово"/>
        <s v="го Сергиево-Посадский,  д. Федорцово"/>
        <s v="го Сергиево-Посадский,  п. Репихово"/>
        <s v="го Сергиево-Посадский, д. Бубяково"/>
        <s v="го Сергиево-Посадский, д. Каменки"/>
        <s v="го Сергиево-Посадский, д. Кузьмино"/>
        <s v="го Сергиево-Посадский, д. Лазарево"/>
        <s v="го Сергиево-Посадский, д. Марьино"/>
        <s v="го Сергиево-Посадский, д. Самотовино"/>
        <s v="го Сергиево-Посадский, д. Чарково"/>
        <s v="го Сергиево-Посадский, с. Глинково"/>
        <s v="го Сергиево-Посадский, с. Закубежье"/>
        <s v="го Сергиево-Посадский, с. Сватково"/>
        <s v="го Сергиево-Посадский, с. Хомяково"/>
        <s v="Ленинский го, село Молоково, улица Школьная, вл2"/>
        <s v="Ногинский р-н, д. Стромынь, д.54 "/>
        <s v="Ногинский р-н, д.Балобаново,ул.Будёного,д.1 "/>
        <s v="Ногинский р-н, д.Горки,д.72"/>
        <s v="Ногинский р-н, д.Стулово, ул. Л.Толстова, д.26А"/>
        <s v="Ногинский р-н, д.Тимохово,ул.Совхозная,д.25стр.3 "/>
        <s v="Ногинский р-н,д.Починки,ул.Советская,д.16"/>
        <s v="Ногинский р-н,Обухово Фрунзе 38 "/>
        <s v="Павловский Посад  Алферово"/>
        <s v="Павловский Посад  Рахманово"/>
        <s v="Павловский Посад , Евссево д.23А"/>
        <s v="Павловский Посад Ново-Загарская "/>
        <s v="Раменский район, д. Захарово"/>
        <s v="Раменский район, д. Кузяево"/>
        <s v="Раменский район, с. Игумново"/>
        <s v="Раменский район, с. Новое"/>
        <s v="Талдомский г.о., д. Ермолино, д. 63а"/>
        <s v="Талдомский г.о., с.Григорово д.38б"/>
        <s v="Талдомский г.о.,д.Павловичи, Юбилейный пр.д.1"/>
        <s v="Талдомский г.о.,с. Новогуслево ул.Садовая, д. 2"/>
        <s v="Талдомский г.о.,с. Новоникольское, д.10а"/>
        <m/>
      </sharedItems>
    </cacheField>
    <cacheField name="VIBERTEXT" numFmtId="0">
      <sharedItems containsBlank="1" count="183">
        <s v=" город Коломна деревня Возрождение"/>
        <s v=" город Коломна деревня Карасево"/>
        <s v=" город Коломна деревня Коробчеево"/>
        <s v=" город Коломна деревня Федосьино"/>
        <s v=" город Подольск, деревня Александровка  дом 36"/>
        <s v=" город Подольск, деревня Дубровицы дом 49"/>
        <s v=" город Подольск, деревня Покров "/>
        <s v=" город Подольск, деревня Стрелковской фабрики дом 5А"/>
        <s v="город  Наро-Фоминск поселок Новая Ольховка"/>
        <s v="город Балашиха, деревня Дятловка,  18а"/>
        <s v="город Балашиха, деревня Полтево, строение 42"/>
        <s v="город Балашиха, микрорайон «Сакраменто», улица Мещера, дом 13"/>
        <s v="город Волоколамск, деревня Болычево, Новая улица, 18&#10; "/>
        <s v="город Волоколамск, деревня Ильинское, улица Центральная,8"/>
        <s v="город Волоколамск, деревня Курьяново, улица Центральная,62"/>
        <s v="город Волоколамск, деревня Осташево,улица Микрорайон,дом 2"/>
        <s v="город Волоколамск, деревня Судниково,улица Школьная,7"/>
        <s v="город Воскресенск, деревня  Бараново"/>
        <s v="город Воскресенск, деревня Ашитково"/>
        <s v="город Воскресенск, деревня Косяково"/>
        <s v="город Дмитров, деревня  Горшково,23"/>
        <s v="город Дмитров, деревня  Каменка, 80"/>
        <s v="город Дмитров, деревня  Княжево, Советская улица, 2"/>
        <s v="город Дмитров, деревня  Костино, 127 "/>
        <s v="город Дмитров, деревня  Куликово,43"/>
        <s v="город Дмитров, деревня  Орево, дом 28"/>
        <s v="город Дмитров, деревня  Рогачево, площадь Осипова, дом 1"/>
        <s v="город Дмитров, деревня Ассаурово дом 90"/>
        <s v="Город Домодедово, микрорайон Белые Столбы"/>
        <s v="город Домодедово, село Гальчино"/>
        <s v="город Домодедово, село Санатория Подмосковье"/>
        <s v="город Домодедово, село Шишкино"/>
        <s v="Город Егорьевск, деревня Заречье"/>
        <s v="Город Егорьевск, деревня Иваново"/>
        <s v="Город Егорьевск, деревня Лелечи"/>
        <s v="Город Егорьевск, деревня Михали"/>
        <s v="Город Егорьевск, деревня Новый"/>
        <s v="Город Егорьевск, деревня Подрядниково"/>
        <s v="Город Егорьевск, деревня Полбино"/>
        <s v="Город Егорьевск, деревня Поповская"/>
        <s v="город Истра, деревня Духанино"/>
        <s v="город Истра, деревня Курсаково д.33"/>
        <s v="город Истра, деревня Покровское улица Майская 5"/>
        <s v="город Кашира, деревня Пятница, улица Дорожная дом 11"/>
        <s v="город Кашира, деревня Топканово, улица Новая дом 16 "/>
        <s v="город Кашира, поселок Богатищево, улица Новая дом 13"/>
        <s v="город Кашира, поселок Большое Руново, улица Садовая, дом36 "/>
        <s v="город Клин, деревня  Покровка, улица Покровская, 30а"/>
        <s v="город Клин, деревня Воздвиженское, 21"/>
        <s v="город Клин, деревня Воронино, 71"/>
        <s v="город Клин, деревня Выголь, улицаТерешковой, 4а"/>
        <s v="город Клин, деревня Елгозино, дом 38"/>
        <s v="город Клин, деревня Заовражье, 23"/>
        <s v="город Клин, деревня Захарово, дом 13 "/>
        <s v="город Клин, деревня Золино,  32"/>
        <s v="город Клин, деревня Зубово, улица Первомайская, 22"/>
        <s v="город Клин, деревня Малеевка, улица Центральная усадьба, дом 17"/>
        <s v="город Клин, деревня Мисирево, 65"/>
        <s v="город Клин, деревня Нудоль, улица Советская, дом 15"/>
        <s v="город Клин, деревня Покров, дом  28"/>
        <s v="город Клин, деревня Решетниково, улица Центральная, дом 20"/>
        <s v="город Клин, деревня Селинское,  4А"/>
        <s v="город Клин, деревня Ширяево, дом 17"/>
        <s v="город Коломна , город Озёры деревня Бояркино"/>
        <s v="город Коломна , город Озёры деревня Полурядинки"/>
        <s v="город Луховицы, деревня  Озерицы"/>
        <s v="город Луховицы, деревня Алпатьево"/>
        <s v="город Луховицы, деревня Асошники"/>
        <s v="город Луховицы, деревня Буково"/>
        <s v="город Луховицы, деревня Выкопанка"/>
        <s v="город Луховицы, деревня Гавриловское"/>
        <s v="город Луховицы, деревня Газопроводск"/>
        <s v="город Луховицы, деревня Ганькино"/>
        <s v="город Луховицы, деревня Гольцово"/>
        <s v="город Луховицы, деревня Горетово"/>
        <s v="город Луховицы, деревня Двуглинково"/>
        <s v="город Луховицы, деревня Ивняги"/>
        <s v="город Луховицы, деревня Кончаково"/>
        <s v="город Луховицы, деревня Курово"/>
        <s v="город Луховицы, деревня Марьина Гора"/>
        <s v="город Луховицы, деревня Мухино"/>
        <s v="город Луховицы, деревня Новокошелево"/>
        <s v="город Луховицы, деревня Новокунаково"/>
        <s v="город Луховицы, деревня Носово 1"/>
        <s v="город Луховицы, деревня Носово 2"/>
        <s v="город Луховицы, деревня Орешково"/>
        <s v="город Луховицы, деревня Павловское"/>
        <s v="город Луховицы, деревня Перевицкий торжок"/>
        <s v="город Луховицы, деревня Псотино"/>
        <s v="город Луховицы, деревня Солчино"/>
        <s v="город Луховицы, деревня Старо-Ходынкино"/>
        <s v="город Луховицы, деревня Строилово"/>
        <s v="город Луховицы, деревня Федоровское"/>
        <s v="город Луховицы, деревня Федоровское "/>
        <s v="город Можайск, деревня Дальнее"/>
        <s v="город Можайск, деревня Дегтяри"/>
        <s v="город Можайск, деревня Зачатье"/>
        <s v="город Можайск, деревня Колоцкое"/>
        <s v="город Можайск, деревня Мышкино"/>
        <s v="город Можайск, деревня Настасьино"/>
        <s v="город Можайск, деревня Неровново"/>
        <s v="город Можайск, деревня Цезарево"/>
        <s v="город Можайск, деревня Цыплино"/>
        <s v="город Можайск, деревня Язево"/>
        <s v="город Мытищи, деревня Вешки, улица Лермонтова строение 1"/>
        <s v="город Наро-Фоминск  город Верея улица Советская 18 "/>
        <s v="город Наро-Фоминск районный поселок Апрелевка  улица Августовская дом 14"/>
        <s v="город Наро-Фоминск село Каменское"/>
        <s v="город Ногинск, деревня Балобаново,улица Будёного, дом 1 "/>
        <s v="город Ногинск, деревня Большое Буньково, улица Демонстрационная, дом 25А"/>
        <s v="город Ногинск, деревня Горки,дом 72"/>
        <s v="город Ногинск, деревня Обухово Фрунзе 38 "/>
        <s v="город Ногинск, деревня Починки,улица Советская,дом 16"/>
        <s v="город Ногинск, деревня Стромынь, дом 54 "/>
        <s v="город Ногинск, деревня Стулово, улица  Льва Толстова, дом 26А"/>
        <s v="город Ногинск, деревня Тимохово,улица Совхозная, дом 25 строение 3 "/>
        <s v="Город Одинцово, село Аксиньино"/>
        <s v="Город Одинцово, село Гарь-Покровское&#10;"/>
        <s v="Город Одинцово, село Хлюпино"/>
        <s v="Город Павловский Посад деревня  Алферово"/>
        <s v="Город Павловский Посад деревня  Рахманово"/>
        <s v="Город Павловский Посад деревня Евссево дом 23А"/>
        <s v="Город Павловский Посад деревня Ново-Загарская "/>
        <s v="город Пушкино, микрорайон Звягино"/>
        <s v="город Пушкино, село Барково"/>
        <s v="город Пушкино, село Зверосовхоз"/>
        <s v="город Пушкино, село Лесные поляны"/>
        <s v="город Пушкино, село Челюскинский    "/>
        <s v="город Пушкино, село Черкизово "/>
        <s v="город Сергиево-Посадский, деревня  Кузьмино"/>
        <s v="город Сергиево-Посадский, деревня Бубяково"/>
        <s v="город Сергиево-Посадский, деревня Глинково"/>
        <s v="город Сергиево-Посадский, деревня Закубежье"/>
        <s v="город Сергиево-Посадский, деревня Каменки"/>
        <s v="город Сергиево-Посадский, деревня Лазарево"/>
        <s v="город Сергиево-Посадский, деревня Марьино"/>
        <s v="город Сергиево-Посадский, деревня Морозово"/>
        <s v="город Сергиево-Посадский, деревня Репихово"/>
        <s v="город Сергиево-Посадский, деревня Самотовино"/>
        <s v="город Сергиево-Посадский, деревня Сватково"/>
        <s v="город Сергиево-Посадский, деревня Федорцово"/>
        <s v="город Сергиево-Посадский, деревня Хомяково"/>
        <s v="город Сергиево-Посадский, деревня Чарково"/>
        <s v="Город Серпухов, поселок Большевик, улица Ленина, дом 48 "/>
        <s v="город Серпухов, поселок Пролетарский, улица 40 лет Октября, дом 20"/>
        <s v="город Солнечногорск, деревня Брехово, дом 75, помещение 1н "/>
        <s v="город Солнечногорск, деревня Жуково, микрорайон Березки, строение 2Б"/>
        <s v="город Солнечногорск, деревня Майдарово, строение 8Б "/>
        <s v="город Солнечногорск, деревня Толстяково, строение 21/1 "/>
        <s v="город Ступино, деревня Больше-Алексеевское улица Садовая дом 1. "/>
        <s v="город Ступино, деревня Жилево,  улица Центральная дом 45"/>
        <s v="город Ступино, деревня Киясово улица Школьная дом 2 А"/>
        <s v="город Ступино, деревня Константиновское улица Колхозная дом1"/>
        <s v="город Ступино, деревня Мещерино улица  Новая дом 1"/>
        <s v="город Ступино, деревня Михнево улица Библиотечная дом 18"/>
        <s v="город Ступино, деревня Ситне-Щелканово улица Дружбы 16"/>
        <s v="город Ступино, деревня Старая Ситня улица Октябрьская дом 57"/>
        <s v="город Ступино, деревня Татариново улица  Ленина дом 6. "/>
        <s v="город Ступино, деревня Усады улица Пролетарская дом 6. "/>
        <s v="город Шатура, деревня Ананьинская, дом 15 а "/>
        <s v="город Щелково, деревня  Маврино"/>
        <s v="город Щелково, деревня  Хлепетово"/>
        <s v="город Щелково, деревня Большие Петрищи "/>
        <s v="город Щелково, деревня Булаково"/>
        <s v="город Щелково, деревня Горбуны"/>
        <s v="город Щелково, деревня Еремино"/>
        <s v="город Щелково, деревня Костыщи"/>
        <s v="город Щелково, деревня Машино"/>
        <s v="город Щелково, деревня Мосальское"/>
        <s v="город Щелково, деревня Новопареево"/>
        <s v="город Щелково, деревня Рязанцы"/>
        <s v="город Щелково, деревня Старопареево"/>
        <s v="Ленинский го, село Молоково, улица Школьная, вл2"/>
        <s v="Раменский район, деревня Захарово"/>
        <s v="Раменский район, деревня Игумново"/>
        <s v="Раменский район, деревня Кузяево"/>
        <s v="Раменский район, деревня Новое"/>
        <s v="Талдомский город,село Григорово дом 38б"/>
        <s v="Талдомский город,село Ермолино, дом 63а"/>
        <s v="Талдомский город,село Новогуслево улица Садовая, дом 2"/>
        <s v="Талдомский город,село Новоникольское, дом 10а"/>
        <s v="Талдомский город,село Павловичи, Юбилейный проспект, дом1"/>
        <m/>
      </sharedItems>
    </cacheField>
    <cacheField name="VOICETEXT" numFmtId="0">
      <sharedItems containsBlank="1" count="183">
        <s v=" город Коломна деревня Возрождение"/>
        <s v=" город Коломна деревня Карасево"/>
        <s v=" город Коломна деревня Коробчеево"/>
        <s v=" город Коломна деревня Федосьино"/>
        <s v=" город Подольск, деревня Александровка  дом 36"/>
        <s v=" город Подольск, деревня Дубровицы дом 49"/>
        <s v=" город Подольск, деревня Покров "/>
        <s v=" город Подольск, деревня Стрелковской фабрики дом 5А"/>
        <s v="город  Наро-Фоминск поселок Новая Ольховка"/>
        <s v="город Балашиха, деревня Дятловка,  18а"/>
        <s v="город Балашиха, деревня Полтево, строение 42"/>
        <s v="город Балашиха, микрорайон «Сакраменто», улица Мещера, дом 13"/>
        <s v="город Волоколамск, деревня Болычево, Новая улица, 18&#10; "/>
        <s v="город Волоколамск, деревня Ильинское, улица Центральная,8"/>
        <s v="город Волоколамск, деревня Курьяново, улица Центральная,62"/>
        <s v="город Волоколамск, деревня Осташево,улица Микрорайон,дом 2"/>
        <s v="город Волоколамск, деревня Судниково,улица Школьная,7"/>
        <s v="город Воскресенск, деревня  Бараново"/>
        <s v="город Воскресенск, деревня Ашитково"/>
        <s v="город Воскресенск, деревня Косяково"/>
        <s v="город Дмитров, деревня  Горшково,23"/>
        <s v="город Дмитров, деревня  Каменка, 80"/>
        <s v="город Дмитров, деревня  Княжево, Советская улица, 2"/>
        <s v="город Дмитров, деревня  Костино, 127 "/>
        <s v="город Дмитров, деревня  Куликово,43"/>
        <s v="город Дмитров, деревня  Орево, дом 28"/>
        <s v="город Дмитров, деревня  Рогачево, площадь Осипова, дом 1"/>
        <s v="город Дмитров, деревня Ассаурово дом 90"/>
        <s v="Город Домодедово, микрорайон Белые Столбы"/>
        <s v="город Домодедово, село Гальчино"/>
        <s v="город Домодедово, село Санатория Подмосковье"/>
        <s v="город Домодедово, село Шишкино"/>
        <s v="Город Егорьевск, деревня Заречье"/>
        <s v="Город Егорьевск, деревня Иваново"/>
        <s v="Город Егорьевск, деревня Лелечи"/>
        <s v="Город Егорьевск, деревня Михали"/>
        <s v="Город Егорьевск, деревня Новый"/>
        <s v="Город Егорьевск, деревня Подрядниково"/>
        <s v="Город Егорьевск, деревня Полбино"/>
        <s v="Город Егорьевск, деревня Поповская"/>
        <s v="город Истра, деревня Духанино"/>
        <s v="город Истра, деревня Курсаково д.33"/>
        <s v="город Истра, деревня Покровское улица Майская 5"/>
        <s v="город Кашира, деревня Пятница, улица Дорожная дом 11"/>
        <s v="город Кашира, деревня Топканово, улица Новая дом 16 "/>
        <s v="город Кашира, поселок Богатищево, улица Новая дом 13"/>
        <s v="город Кашира, поселок Большое Руново, улица Садовая, дом36 "/>
        <s v="город Клин, деревня  Покровка, улица Покровская, 30а"/>
        <s v="город Клин, деревня Воздвиженское, 21"/>
        <s v="город Клин, деревня Воронино, 71"/>
        <s v="город Клин, деревня Выголь, улицаТерешковой, 4а"/>
        <s v="город Клин, деревня Елгозино, дом 38"/>
        <s v="город Клин, деревня Заовражье, 23"/>
        <s v="город Клин, деревня Захарово, дом 13 "/>
        <s v="город Клин, деревня Золино,  32"/>
        <s v="город Клин, деревня Зубово, улица Первомайская, 22"/>
        <s v="город Клин, деревня Малеевка, улица Центральная усадьба, дом 17"/>
        <s v="город Клин, деревня Мисирево, 65"/>
        <s v="город Клин, деревня Нудоль, улица Советская, дом 15"/>
        <s v="город Клин, деревня Покров, дом  28"/>
        <s v="город Клин, деревня Решетниково, улица Центральная, дом 20"/>
        <s v="город Клин, деревня Селинское,  4А"/>
        <s v="город Клин, деревня Ширяево, дом 17"/>
        <s v="город Коломна , город Озёры деревня Бояркино"/>
        <s v="город Коломна , город Озёры деревня Полурядинки"/>
        <s v="город Луховицы, деревня  Озерицы"/>
        <s v="город Луховицы, деревня Алпатьево"/>
        <s v="город Луховицы, деревня Асошники"/>
        <s v="город Луховицы, деревня Буково"/>
        <s v="город Луховицы, деревня Выкопанка"/>
        <s v="город Луховицы, деревня Гавриловское"/>
        <s v="город Луховицы, деревня Газопроводск"/>
        <s v="город Луховицы, деревня Ганькино"/>
        <s v="город Луховицы, деревня Гольцово"/>
        <s v="город Луховицы, деревня Горетово"/>
        <s v="город Луховицы, деревня Двуглинково"/>
        <s v="город Луховицы, деревня Ивняги"/>
        <s v="город Луховицы, деревня Кончаково"/>
        <s v="город Луховицы, деревня Курово"/>
        <s v="город Луховицы, деревня Марьина Гора"/>
        <s v="город Луховицы, деревня Мухино"/>
        <s v="город Луховицы, деревня Новокошелево"/>
        <s v="город Луховицы, деревня Новокунаково"/>
        <s v="город Луховицы, деревня Носово 1"/>
        <s v="город Луховицы, деревня Носово 2"/>
        <s v="город Луховицы, деревня Орешково"/>
        <s v="город Луховицы, деревня Павловское"/>
        <s v="город Луховицы, деревня Перевицкий торжок"/>
        <s v="город Луховицы, деревня Псотино"/>
        <s v="город Луховицы, деревня Солчино"/>
        <s v="город Луховицы, деревня Старо-Ходынкино"/>
        <s v="город Луховицы, деревня Строилово"/>
        <s v="город Луховицы, деревня Федоровское"/>
        <s v="город Луховицы, деревня Федоровское "/>
        <s v="город Можайск, деревня Дальнее"/>
        <s v="город Можайск, деревня Дегтяри"/>
        <s v="город Можайск, деревня Зачатье"/>
        <s v="город Можайск, деревня Колоцкое"/>
        <s v="город Можайск, деревня Мышкино"/>
        <s v="город Можайск, деревня Настасьино"/>
        <s v="город Можайск, деревня Неровново"/>
        <s v="город Можайск, деревня Цезарево"/>
        <s v="город Можайск, деревня Цыплино"/>
        <s v="город Можайск, деревня Язево"/>
        <s v="город Мытищи, деревня Вешки, улица Лермонтова строение 1"/>
        <s v="город Наро-Фоминск  город Верея улица Советская 18 "/>
        <s v="город Наро-Фоминск районный поселок Апрелевка  улица Августовская дом 14"/>
        <s v="город Наро-Фоминск село Каменское"/>
        <s v="город Ногинск, деревня Балобаново,улица Будёного, дом 1 "/>
        <s v="город Ногинск, деревня Большое Буньково, улица Демонстрационная, дом 25А"/>
        <s v="город Ногинск, деревня Горки,дом 72"/>
        <s v="город Ногинск, деревня Обухово Фрунзе 38 "/>
        <s v="город Ногинск, деревня Починки,улица Советская,дом 16"/>
        <s v="город Ногинск, деревня Стромынь, дом 54 "/>
        <s v="город Ногинск, деревня Стулово, улица  Льва Толстова, дом 26А"/>
        <s v="город Ногинск, деревня Тимохово,улица Совхозная, дом 25 строение 3 "/>
        <s v="Город Одинцово, село Аксиньино"/>
        <s v="Город Одинцово, село Гарь-Покровское&#10;"/>
        <s v="Город Одинцово, село Хлюпино"/>
        <s v="Город Павловский Посад деревня  Алферово"/>
        <s v="Город Павловский Посад деревня  Рахманово"/>
        <s v="Город Павловский Посад деревня Евссево дом 23А"/>
        <s v="Город Павловский Посад деревня Ново-Загарская "/>
        <s v="город Пушкино, микрорайон Звягино"/>
        <s v="город Пушкино, село Барково"/>
        <s v="город Пушкино, село Зверосовхоз"/>
        <s v="город Пушкино, село Лесные поляны"/>
        <s v="город Пушкино, село Челюскинский    "/>
        <s v="город Пушкино, село Черкизово "/>
        <s v="город Сергиево-Посадский, деревня  Кузьмино"/>
        <s v="город Сергиево-Посадский, деревня Бубяково"/>
        <s v="город Сергиево-Посадский, деревня Глинково"/>
        <s v="город Сергиево-Посадский, деревня Закубежье"/>
        <s v="город Сергиево-Посадский, деревня Каменки"/>
        <s v="город Сергиево-Посадский, деревня Лазарево"/>
        <s v="город Сергиево-Посадский, деревня Марьино"/>
        <s v="город Сергиево-Посадский, деревня Морозово"/>
        <s v="город Сергиево-Посадский, деревня Репихово"/>
        <s v="город Сергиево-Посадский, деревня Самотовино"/>
        <s v="город Сергиево-Посадский, деревня Сватково"/>
        <s v="город Сергиево-Посадский, деревня Федорцово"/>
        <s v="город Сергиево-Посадский, деревня Хомяково"/>
        <s v="город Сергиево-Посадский, деревня Чарково"/>
        <s v="Город Серпухов, поселок Большевик, улица Ленина, дом 48 "/>
        <s v="город Серпухов, поселок Пролетарский, улица 40 лет Октября, дом 20"/>
        <s v="город Солнечногорск, деревня Брехово, дом 75, помещение 1н "/>
        <s v="город Солнечногорск, деревня Жуково, микрорайон Березки, строение 2Б"/>
        <s v="город Солнечногорск, деревня Майдарово, строение 8Б "/>
        <s v="город Солнечногорск, деревня Толстяково, строение 21/1 "/>
        <s v="город Ступино, деревня Больше-Алексеевское улица Садовая дом 1. "/>
        <s v="город Ступино, деревня Жилево,  улица Центральная дом 45"/>
        <s v="город Ступино, деревня Киясово улица Школьная дом 2 А"/>
        <s v="город Ступино, деревня Константиновское улица Колхозная дом1"/>
        <s v="город Ступино, деревня Мещерино улица  Новая дом 1"/>
        <s v="город Ступино, деревня Михнево улица Библиотечная дом 18"/>
        <s v="город Ступино, деревня Ситне-Щелканово улица Дружбы 16"/>
        <s v="город Ступино, деревня Старая Ситня улица Октябрьская дом 57"/>
        <s v="город Ступино, деревня Татариново улица  Ленина дом 6. "/>
        <s v="город Ступино, деревня Усады улица Пролетарская дом 6. "/>
        <s v="город Шатура, деревня Ананьинская, дом 15 а "/>
        <s v="город Щелково, деревня  Маврино"/>
        <s v="город Щелково, деревня  Хлепетово"/>
        <s v="город Щелково, деревня Большие Петрищи "/>
        <s v="город Щелково, деревня Булаково"/>
        <s v="город Щелково, деревня Горбуны"/>
        <s v="город Щелково, деревня Еремино"/>
        <s v="город Щелково, деревня Костыщи"/>
        <s v="город Щелково, деревня Машино"/>
        <s v="город Щелково, деревня Мосальское"/>
        <s v="город Щелково, деревня Новопареево"/>
        <s v="город Щелково, деревня Рязанцы"/>
        <s v="город Щелково, деревня Старопареево"/>
        <s v="Ленинский городской округ, село Молоково, улица Школьная, владение 2"/>
        <s v="Раменский район, деревня Захарово"/>
        <s v="Раменский район, деревня Игумново"/>
        <s v="Раменский район, деревня Кузяево"/>
        <s v="Раменский район, деревня Новое"/>
        <s v="Талдомский город,село Григорово дом 38б"/>
        <s v="Талдомский город,село Ермолино, дом 63а"/>
        <s v="Талдомский город,село Новогуслево улица Садовая, дом 2"/>
        <s v="Талдомский город,село Новоникольское, дом 10а"/>
        <s v="Талдомский город,село Павловичи, Юбилейный проспект, дом1"/>
        <m/>
      </sharedItems>
    </cacheField>
    <cacheField name="Дата" numFmtId="0">
      <sharedItems containsNonDate="0" containsDate="1" containsString="0" containsBlank="1" minDate="2025-01-15T00:00:00" maxDate="2025-01-31T00:00:00" count="15">
        <d v="2025-01-15T00:00:00"/>
        <d v="2025-01-16T00:00:00"/>
        <d v="2025-01-17T00:00:00"/>
        <d v="2025-01-18T00:00:00"/>
        <d v="2025-01-20T00:00:00"/>
        <d v="2025-01-21T00:00:00"/>
        <d v="2025-01-22T00:00:00"/>
        <d v="2025-01-23T00:00:00"/>
        <d v="2025-01-24T00:00:00"/>
        <d v="2025-01-27T00:00:00"/>
        <d v="2025-01-28T00:00:00"/>
        <d v="2025-01-29T00:00:00"/>
        <d v="2025-01-30T00:00:00"/>
        <d v="2025-01-31T00:00:00"/>
        <m/>
      </sharedItems>
    </cacheField>
    <cacheField name="PERIOD_MOB_V" numFmtId="0">
      <sharedItems containsDate="1" containsBlank="1" containsMixedTypes="1" minDate="2025-01-17T00:00:00" maxDate="2025-01-31T00:00:00" count="35">
        <d v="2025-01-17T00:00:00"/>
        <d v="2025-01-18T00:00:00"/>
        <d v="2025-01-20T00:00:00"/>
        <d v="2025-01-21T00:00:00"/>
        <d v="2025-01-22T00:00:00"/>
        <d v="2025-01-23T00:00:00"/>
        <d v="2025-01-24T00:00:00"/>
        <d v="2025-01-27T00:00:00"/>
        <d v="2025-01-28T00:00:00"/>
        <d v="2025-01-29T00:00:00"/>
        <d v="2025-01-30T00:00:00"/>
        <d v="2025-01-31T00:00:00"/>
        <s v="17/01/2025,31/01/2025"/>
        <s v="20/01/2025,24/01/2025,29/01/2025"/>
        <s v="20/01/2025,27/01/2025"/>
        <s v="20/01/2025,28/01/2025"/>
        <s v="21/01/2025,22/01/2025"/>
        <s v="21/01/2025,27/01/2025"/>
        <s v="21/01/2025,28/01/2025"/>
        <s v="22/01/2025,28/01/2025"/>
        <s v="22/01/2025,29/01/2025"/>
        <s v="22/01/2025,31/01/2025"/>
        <s v="23/01/2025,29/01/2025"/>
        <s v="28/01/2025,29/01/2025"/>
        <s v="28/01/2025,30/01/2025"/>
        <s v="29/01/2025,30/01/2025"/>
        <s v="30/01/2025,31/01/2025"/>
        <s v="ежедневно в будни"/>
        <s v="каждую ср"/>
        <s v="каждые вт, чт"/>
        <s v="каждые пн, чт"/>
        <s v="каждые ср, пт"/>
        <s v="каждые ср, чт"/>
        <s v="каждый чт"/>
        <m/>
      </sharedItems>
    </cacheField>
    <cacheField name="period_mob" numFmtId="0">
      <sharedItems containsDate="1" containsBlank="1" containsMixedTypes="1" minDate="2025-01-17T00:00:00" maxDate="2025-01-31T00:00:00" count="34">
        <d v="2025-01-17T00:00:00"/>
        <d v="2025-01-18T00:00:00"/>
        <d v="2025-01-20T00:00:00"/>
        <d v="2025-01-21T00:00:00"/>
        <d v="2025-01-22T00:00:00"/>
        <d v="2025-01-23T00:00:00"/>
        <d v="2025-01-24T00:00:00"/>
        <d v="2025-01-27T00:00:00"/>
        <d v="2025-01-28T00:00:00"/>
        <d v="2025-01-29T00:00:00"/>
        <d v="2025-01-30T00:00:00"/>
        <d v="2025-01-31T00:00:00"/>
        <s v="17/01/25,31/01/25"/>
        <s v="20/01/25,24/01/25,29/01/25"/>
        <s v="20/01/25,27/01/25"/>
        <s v="20/01/25,28/01/25"/>
        <s v="21/01/25,22/01/25"/>
        <s v="21/01/25,27/01/25"/>
        <s v="21/01/25,28/01/25"/>
        <s v="22/01/25,28/01/25"/>
        <s v="22/01/25,29/01/25"/>
        <s v="23/01/25,29/01/25"/>
        <s v="28/01/25,29/01/25"/>
        <s v="28/01/25,30/01/25"/>
        <s v="29/01/25,30/01/25"/>
        <s v="30/01/25,31/01/25"/>
        <s v="ежедневно в будни"/>
        <s v="каждую ср"/>
        <s v="каждые вт, чт"/>
        <s v="каждые пн, чт"/>
        <s v="каждые ср, пт"/>
        <s v="каждые ср, чт"/>
        <s v="каждый чт"/>
        <m/>
      </sharedItems>
    </cacheField>
    <cacheField name="period_mob_voice" numFmtId="0">
      <sharedItems containsDate="1" containsBlank="1" containsMixedTypes="1" minDate="2025-01-17T00:00:00" maxDate="2025-01-31T00:00:00" count="34">
        <d v="2025-01-17T00:00:00"/>
        <d v="2025-01-18T00:00:00"/>
        <d v="2025-01-20T00:00:00"/>
        <d v="2025-01-21T00:00:00"/>
        <d v="2025-01-22T00:00:00"/>
        <d v="2025-01-23T00:00:00"/>
        <d v="2025-01-24T00:00:00"/>
        <d v="2025-01-27T00:00:00"/>
        <d v="2025-01-28T00:00:00"/>
        <d v="2025-01-29T00:00:00"/>
        <d v="2025-01-30T00:00:00"/>
        <d v="2025-01-31T00:00:00"/>
        <s v="17/01/2025 , 31/01/2025"/>
        <s v="20/01/2025 , 24/01/2025 , 29/01/2025"/>
        <s v="20/01/2025 , 27/01/2025"/>
        <s v="20/01/2025 , 28/01/2025"/>
        <s v="21/01/2025 , 22/01/2025"/>
        <s v="21/01/2025 , 27/01/2025"/>
        <s v="21/01/2025 , 28/01/2025"/>
        <s v="22/01/2025 , 28/01/2025"/>
        <s v="22/01/2025 , 29/01/2025"/>
        <s v="23/01/2025 , 29/01/2025"/>
        <s v="28/01/2025 , 29/01/2025"/>
        <s v="28/01/2025 , 30/01/2025"/>
        <s v="29/01/2025 , 30/01/2025"/>
        <s v="30/01/2025 , 31/01/2025"/>
        <s v="ежедневно в будни"/>
        <s v="каждую среду"/>
        <s v="каждые вторник, четверг"/>
        <s v="каждые понедельник, четверг"/>
        <s v="каждые среду, пятницу"/>
        <s v="каждые среду, четверг"/>
        <s v="каждый четверг"/>
        <m/>
      </sharedItems>
    </cacheField>
    <cacheField name="TIME in" numFmtId="0">
      <sharedItems containsBlank="1" containsMixedTypes="1" containsNumber="1" minValue="0.333333333333333" maxValue="0.604166666666667" count="19">
        <n v="0.333333333333333"/>
        <n v="0.354166666666667"/>
        <n v="0.361111111111111"/>
        <n v="0.364583333333333"/>
        <n v="0.375"/>
        <n v="0.395833333333333"/>
        <n v="0.416666666666667"/>
        <n v="0.430555555555556"/>
        <n v="0.4375"/>
        <n v="0.458333333333333"/>
        <n v="0.479166666666667"/>
        <n v="0.486111111111111"/>
        <n v="0.5"/>
        <n v="0.513888888888889"/>
        <n v="0.520833333333333"/>
        <n v="0.541666666666667"/>
        <n v="0.604166666666667"/>
        <s v=" 09:30"/>
        <m/>
      </sharedItems>
    </cacheField>
    <cacheField name="time out" numFmtId="0">
      <sharedItems containsString="0" containsBlank="1" containsNumber="1" minValue="0.395833333333333" maxValue="0.770833333333333" count="17">
        <n v="0.395833333333333"/>
        <n v="0.402777777777778"/>
        <n v="0.416666666666667"/>
        <n v="0.4375"/>
        <n v="0.458333333333333"/>
        <n v="0.472222222222222"/>
        <n v="0.479166666666667"/>
        <n v="0.5"/>
        <n v="0.520833333333333"/>
        <n v="0.527777777777778"/>
        <n v="0.541666666666667"/>
        <n v="0.555555555555556"/>
        <n v="0.5625"/>
        <n v="0.583333333333333"/>
        <n v="0.625"/>
        <n v="0.770833333333333"/>
        <m/>
      </sharedItems>
    </cacheField>
    <cacheField name="period_time" numFmtId="0">
      <sharedItems containsBlank="1" count="38">
        <s v="с 09:30 до 11:30"/>
        <s v="с 10:00 до 11:00"/>
        <s v="с 10:00 до 11:30"/>
        <s v="с 10:00 до 12:00"/>
        <s v="с 10:00 до 13:00"/>
        <s v="с 10:00 до 14:00"/>
        <s v="с 10:00 до 15:00"/>
        <s v="с 10:20 до 11:20"/>
        <s v="с 10:20 до 11:30"/>
        <s v="с 10:20 до 12:00"/>
        <s v="с 10:30 до 11:30"/>
        <s v="с 10:30 до 12:00"/>
        <s v="с 11:00 до 12:00"/>
        <s v="с 11:00 до 12:30"/>
        <s v="с 11:30 до 12:30"/>
        <s v="с 11:40 до 12:40"/>
        <s v="с 12:00 до 13:00"/>
        <s v="с 12:00 до 14:00"/>
        <s v="с 12:20 до 13:20"/>
        <s v="с 12:30 до 13:30"/>
        <s v="с 13:00 до 14:00"/>
        <s v="с 13:00 до 15:00"/>
        <s v="с 14:30 до 18:30"/>
        <s v="с 8:00 до 13:00"/>
        <s v="с 8:00 до 14:00"/>
        <s v="с 8:00 до 15:00"/>
        <s v="с 8:30 до 9:30"/>
        <s v="с 8:40 до 9:40"/>
        <s v="с 8:45 до 10:00"/>
        <s v="с 8:45 до 10:30"/>
        <s v="с 9:00 до 10:00"/>
        <s v="с 9:00 до 10:30"/>
        <s v="с 9:00 до 11:00"/>
        <s v="с 9:00 до 12:00"/>
        <s v="с 9:00 до 13:00"/>
        <s v="с 9:00 до 14:00"/>
        <s v="с 9:30 до 12:00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4">
  <r>
    <x v="12"/>
    <x v="14"/>
    <x v="0"/>
    <x v="67"/>
    <x v="99"/>
    <x v="82"/>
    <x v="82"/>
    <x v="2"/>
    <x v="0"/>
    <x v="0"/>
    <x v="0"/>
    <x v="2"/>
    <x v="1"/>
    <x v="27"/>
  </r>
  <r>
    <x v="10"/>
    <x v="12"/>
    <x v="0"/>
    <x v="106"/>
    <x v="145"/>
    <x v="60"/>
    <x v="60"/>
    <x v="2"/>
    <x v="0"/>
    <x v="0"/>
    <x v="0"/>
    <x v="4"/>
    <x v="4"/>
    <x v="32"/>
  </r>
  <r>
    <x v="10"/>
    <x v="12"/>
    <x v="0"/>
    <x v="106"/>
    <x v="142"/>
    <x v="51"/>
    <x v="51"/>
    <x v="2"/>
    <x v="0"/>
    <x v="0"/>
    <x v="0"/>
    <x v="4"/>
    <x v="4"/>
    <x v="32"/>
  </r>
  <r>
    <x v="13"/>
    <x v="15"/>
    <x v="0"/>
    <x v="105"/>
    <x v="56"/>
    <x v="103"/>
    <x v="103"/>
    <x v="2"/>
    <x v="0"/>
    <x v="0"/>
    <x v="0"/>
    <x v="4"/>
    <x v="7"/>
    <x v="33"/>
  </r>
  <r>
    <x v="25"/>
    <x v="26"/>
    <x v="0"/>
    <x v="106"/>
    <x v="79"/>
    <x v="153"/>
    <x v="153"/>
    <x v="2"/>
    <x v="0"/>
    <x v="0"/>
    <x v="0"/>
    <x v="4"/>
    <x v="7"/>
    <x v="33"/>
  </r>
  <r>
    <x v="7"/>
    <x v="9"/>
    <x v="0"/>
    <x v="56"/>
    <x v="84"/>
    <x v="35"/>
    <x v="35"/>
    <x v="2"/>
    <x v="0"/>
    <x v="0"/>
    <x v="0"/>
    <x v="4"/>
    <x v="7"/>
    <x v="33"/>
  </r>
  <r>
    <x v="4"/>
    <x v="6"/>
    <x v="0"/>
    <x v="106"/>
    <x v="28"/>
    <x v="25"/>
    <x v="25"/>
    <x v="2"/>
    <x v="0"/>
    <x v="0"/>
    <x v="0"/>
    <x v="4"/>
    <x v="7"/>
    <x v="33"/>
  </r>
  <r>
    <x v="11"/>
    <x v="2"/>
    <x v="0"/>
    <x v="13"/>
    <x v="17"/>
    <x v="0"/>
    <x v="0"/>
    <x v="2"/>
    <x v="0"/>
    <x v="0"/>
    <x v="0"/>
    <x v="4"/>
    <x v="7"/>
    <x v="33"/>
  </r>
  <r>
    <x v="18"/>
    <x v="20"/>
    <x v="0"/>
    <x v="64"/>
    <x v="173"/>
    <x v="122"/>
    <x v="122"/>
    <x v="2"/>
    <x v="0"/>
    <x v="0"/>
    <x v="0"/>
    <x v="4"/>
    <x v="10"/>
    <x v="34"/>
  </r>
  <r>
    <x v="16"/>
    <x v="18"/>
    <x v="0"/>
    <x v="106"/>
    <x v="168"/>
    <x v="112"/>
    <x v="112"/>
    <x v="2"/>
    <x v="0"/>
    <x v="0"/>
    <x v="0"/>
    <x v="4"/>
    <x v="10"/>
    <x v="34"/>
  </r>
  <r>
    <x v="12"/>
    <x v="14"/>
    <x v="0"/>
    <x v="3"/>
    <x v="97"/>
    <x v="67"/>
    <x v="67"/>
    <x v="2"/>
    <x v="0"/>
    <x v="0"/>
    <x v="0"/>
    <x v="6"/>
    <x v="4"/>
    <x v="1"/>
  </r>
  <r>
    <x v="12"/>
    <x v="14"/>
    <x v="0"/>
    <x v="89"/>
    <x v="96"/>
    <x v="90"/>
    <x v="90"/>
    <x v="2"/>
    <x v="0"/>
    <x v="0"/>
    <x v="0"/>
    <x v="10"/>
    <x v="8"/>
    <x v="14"/>
  </r>
  <r>
    <x v="22"/>
    <x v="23"/>
    <x v="0"/>
    <x v="87"/>
    <x v="160"/>
    <x v="139"/>
    <x v="139"/>
    <x v="2"/>
    <x v="0"/>
    <x v="0"/>
    <x v="0"/>
    <x v="17"/>
    <x v="6"/>
    <x v="0"/>
  </r>
  <r>
    <x v="22"/>
    <x v="23"/>
    <x v="0"/>
    <x v="85"/>
    <x v="156"/>
    <x v="138"/>
    <x v="138"/>
    <x v="2"/>
    <x v="0"/>
    <x v="0"/>
    <x v="0"/>
    <x v="17"/>
    <x v="6"/>
    <x v="0"/>
  </r>
  <r>
    <x v="22"/>
    <x v="23"/>
    <x v="0"/>
    <x v="98"/>
    <x v="161"/>
    <x v="141"/>
    <x v="141"/>
    <x v="2"/>
    <x v="0"/>
    <x v="0"/>
    <x v="0"/>
    <x v="17"/>
    <x v="6"/>
    <x v="0"/>
  </r>
  <r>
    <x v="9"/>
    <x v="11"/>
    <x v="0"/>
    <x v="106"/>
    <x v="33"/>
    <x v="45"/>
    <x v="45"/>
    <x v="3"/>
    <x v="1"/>
    <x v="1"/>
    <x v="1"/>
    <x v="4"/>
    <x v="7"/>
    <x v="33"/>
  </r>
  <r>
    <x v="12"/>
    <x v="14"/>
    <x v="0"/>
    <x v="70"/>
    <x v="95"/>
    <x v="83"/>
    <x v="83"/>
    <x v="4"/>
    <x v="2"/>
    <x v="2"/>
    <x v="2"/>
    <x v="4"/>
    <x v="2"/>
    <x v="30"/>
  </r>
  <r>
    <x v="25"/>
    <x v="26"/>
    <x v="0"/>
    <x v="106"/>
    <x v="82"/>
    <x v="157"/>
    <x v="157"/>
    <x v="4"/>
    <x v="2"/>
    <x v="2"/>
    <x v="2"/>
    <x v="4"/>
    <x v="4"/>
    <x v="32"/>
  </r>
  <r>
    <x v="13"/>
    <x v="15"/>
    <x v="0"/>
    <x v="61"/>
    <x v="52"/>
    <x v="99"/>
    <x v="99"/>
    <x v="4"/>
    <x v="2"/>
    <x v="2"/>
    <x v="2"/>
    <x v="4"/>
    <x v="7"/>
    <x v="33"/>
  </r>
  <r>
    <x v="27"/>
    <x v="3"/>
    <x v="0"/>
    <x v="68"/>
    <x v="14"/>
    <x v="169"/>
    <x v="169"/>
    <x v="4"/>
    <x v="2"/>
    <x v="2"/>
    <x v="2"/>
    <x v="4"/>
    <x v="7"/>
    <x v="33"/>
  </r>
  <r>
    <x v="7"/>
    <x v="9"/>
    <x v="0"/>
    <x v="69"/>
    <x v="88"/>
    <x v="36"/>
    <x v="36"/>
    <x v="4"/>
    <x v="2"/>
    <x v="2"/>
    <x v="2"/>
    <x v="4"/>
    <x v="7"/>
    <x v="33"/>
  </r>
  <r>
    <x v="26"/>
    <x v="27"/>
    <x v="0"/>
    <x v="106"/>
    <x v="83"/>
    <x v="159"/>
    <x v="159"/>
    <x v="4"/>
    <x v="2"/>
    <x v="2"/>
    <x v="2"/>
    <x v="4"/>
    <x v="7"/>
    <x v="33"/>
  </r>
  <r>
    <x v="4"/>
    <x v="6"/>
    <x v="0"/>
    <x v="106"/>
    <x v="30"/>
    <x v="26"/>
    <x v="26"/>
    <x v="4"/>
    <x v="2"/>
    <x v="2"/>
    <x v="2"/>
    <x v="4"/>
    <x v="7"/>
    <x v="33"/>
  </r>
  <r>
    <x v="19"/>
    <x v="1"/>
    <x v="0"/>
    <x v="33"/>
    <x v="68"/>
    <x v="125"/>
    <x v="125"/>
    <x v="4"/>
    <x v="2"/>
    <x v="2"/>
    <x v="2"/>
    <x v="4"/>
    <x v="13"/>
    <x v="35"/>
  </r>
  <r>
    <x v="12"/>
    <x v="14"/>
    <x v="0"/>
    <x v="53"/>
    <x v="94"/>
    <x v="79"/>
    <x v="79"/>
    <x v="4"/>
    <x v="2"/>
    <x v="2"/>
    <x v="2"/>
    <x v="7"/>
    <x v="5"/>
    <x v="7"/>
  </r>
  <r>
    <x v="12"/>
    <x v="14"/>
    <x v="0"/>
    <x v="71"/>
    <x v="7"/>
    <x v="84"/>
    <x v="84"/>
    <x v="4"/>
    <x v="2"/>
    <x v="2"/>
    <x v="2"/>
    <x v="11"/>
    <x v="9"/>
    <x v="15"/>
  </r>
  <r>
    <x v="25"/>
    <x v="26"/>
    <x v="0"/>
    <x v="106"/>
    <x v="77"/>
    <x v="158"/>
    <x v="158"/>
    <x v="4"/>
    <x v="2"/>
    <x v="2"/>
    <x v="2"/>
    <x v="12"/>
    <x v="13"/>
    <x v="17"/>
  </r>
  <r>
    <x v="22"/>
    <x v="23"/>
    <x v="0"/>
    <x v="94"/>
    <x v="149"/>
    <x v="140"/>
    <x v="140"/>
    <x v="4"/>
    <x v="2"/>
    <x v="2"/>
    <x v="2"/>
    <x v="17"/>
    <x v="6"/>
    <x v="0"/>
  </r>
  <r>
    <x v="5"/>
    <x v="7"/>
    <x v="0"/>
    <x v="86"/>
    <x v="111"/>
    <x v="30"/>
    <x v="30"/>
    <x v="5"/>
    <x v="3"/>
    <x v="3"/>
    <x v="3"/>
    <x v="0"/>
    <x v="13"/>
    <x v="24"/>
  </r>
  <r>
    <x v="12"/>
    <x v="14"/>
    <x v="0"/>
    <x v="75"/>
    <x v="8"/>
    <x v="87"/>
    <x v="87"/>
    <x v="5"/>
    <x v="3"/>
    <x v="3"/>
    <x v="3"/>
    <x v="4"/>
    <x v="3"/>
    <x v="31"/>
  </r>
  <r>
    <x v="10"/>
    <x v="12"/>
    <x v="0"/>
    <x v="106"/>
    <x v="137"/>
    <x v="56"/>
    <x v="56"/>
    <x v="5"/>
    <x v="3"/>
    <x v="3"/>
    <x v="3"/>
    <x v="4"/>
    <x v="4"/>
    <x v="32"/>
  </r>
  <r>
    <x v="10"/>
    <x v="12"/>
    <x v="0"/>
    <x v="106"/>
    <x v="136"/>
    <x v="52"/>
    <x v="52"/>
    <x v="5"/>
    <x v="3"/>
    <x v="3"/>
    <x v="3"/>
    <x v="4"/>
    <x v="4"/>
    <x v="32"/>
  </r>
  <r>
    <x v="4"/>
    <x v="6"/>
    <x v="0"/>
    <x v="106"/>
    <x v="23"/>
    <x v="20"/>
    <x v="20"/>
    <x v="5"/>
    <x v="3"/>
    <x v="3"/>
    <x v="3"/>
    <x v="4"/>
    <x v="7"/>
    <x v="33"/>
  </r>
  <r>
    <x v="11"/>
    <x v="2"/>
    <x v="0"/>
    <x v="9"/>
    <x v="115"/>
    <x v="63"/>
    <x v="63"/>
    <x v="5"/>
    <x v="3"/>
    <x v="3"/>
    <x v="3"/>
    <x v="4"/>
    <x v="7"/>
    <x v="33"/>
  </r>
  <r>
    <x v="16"/>
    <x v="18"/>
    <x v="0"/>
    <x v="106"/>
    <x v="62"/>
    <x v="109"/>
    <x v="109"/>
    <x v="5"/>
    <x v="3"/>
    <x v="3"/>
    <x v="3"/>
    <x v="4"/>
    <x v="7"/>
    <x v="33"/>
  </r>
  <r>
    <x v="16"/>
    <x v="18"/>
    <x v="0"/>
    <x v="106"/>
    <x v="165"/>
    <x v="110"/>
    <x v="110"/>
    <x v="5"/>
    <x v="3"/>
    <x v="3"/>
    <x v="3"/>
    <x v="4"/>
    <x v="10"/>
    <x v="34"/>
  </r>
  <r>
    <x v="19"/>
    <x v="1"/>
    <x v="0"/>
    <x v="34"/>
    <x v="67"/>
    <x v="123"/>
    <x v="123"/>
    <x v="5"/>
    <x v="3"/>
    <x v="3"/>
    <x v="3"/>
    <x v="4"/>
    <x v="13"/>
    <x v="35"/>
  </r>
  <r>
    <x v="13"/>
    <x v="15"/>
    <x v="0"/>
    <x v="41"/>
    <x v="50"/>
    <x v="97"/>
    <x v="97"/>
    <x v="5"/>
    <x v="3"/>
    <x v="3"/>
    <x v="3"/>
    <x v="6"/>
    <x v="10"/>
    <x v="4"/>
  </r>
  <r>
    <x v="24"/>
    <x v="25"/>
    <x v="0"/>
    <x v="106"/>
    <x v="118"/>
    <x v="145"/>
    <x v="145"/>
    <x v="5"/>
    <x v="3"/>
    <x v="3"/>
    <x v="3"/>
    <x v="6"/>
    <x v="10"/>
    <x v="4"/>
  </r>
  <r>
    <x v="12"/>
    <x v="14"/>
    <x v="0"/>
    <x v="88"/>
    <x v="9"/>
    <x v="89"/>
    <x v="89"/>
    <x v="5"/>
    <x v="3"/>
    <x v="3"/>
    <x v="3"/>
    <x v="9"/>
    <x v="8"/>
    <x v="13"/>
  </r>
  <r>
    <x v="22"/>
    <x v="23"/>
    <x v="0"/>
    <x v="83"/>
    <x v="150"/>
    <x v="137"/>
    <x v="137"/>
    <x v="5"/>
    <x v="3"/>
    <x v="3"/>
    <x v="3"/>
    <x v="17"/>
    <x v="6"/>
    <x v="0"/>
  </r>
  <r>
    <x v="5"/>
    <x v="7"/>
    <x v="0"/>
    <x v="17"/>
    <x v="63"/>
    <x v="29"/>
    <x v="29"/>
    <x v="6"/>
    <x v="4"/>
    <x v="4"/>
    <x v="4"/>
    <x v="0"/>
    <x v="14"/>
    <x v="25"/>
  </r>
  <r>
    <x v="12"/>
    <x v="14"/>
    <x v="0"/>
    <x v="91"/>
    <x v="4"/>
    <x v="91"/>
    <x v="91"/>
    <x v="6"/>
    <x v="4"/>
    <x v="4"/>
    <x v="4"/>
    <x v="3"/>
    <x v="2"/>
    <x v="28"/>
  </r>
  <r>
    <x v="25"/>
    <x v="26"/>
    <x v="0"/>
    <x v="106"/>
    <x v="76"/>
    <x v="155"/>
    <x v="155"/>
    <x v="6"/>
    <x v="4"/>
    <x v="4"/>
    <x v="4"/>
    <x v="4"/>
    <x v="4"/>
    <x v="32"/>
  </r>
  <r>
    <x v="10"/>
    <x v="12"/>
    <x v="0"/>
    <x v="106"/>
    <x v="131"/>
    <x v="54"/>
    <x v="54"/>
    <x v="6"/>
    <x v="4"/>
    <x v="4"/>
    <x v="4"/>
    <x v="4"/>
    <x v="4"/>
    <x v="32"/>
  </r>
  <r>
    <x v="10"/>
    <x v="12"/>
    <x v="0"/>
    <x v="106"/>
    <x v="141"/>
    <x v="48"/>
    <x v="48"/>
    <x v="6"/>
    <x v="4"/>
    <x v="4"/>
    <x v="4"/>
    <x v="4"/>
    <x v="4"/>
    <x v="32"/>
  </r>
  <r>
    <x v="13"/>
    <x v="15"/>
    <x v="0"/>
    <x v="99"/>
    <x v="54"/>
    <x v="101"/>
    <x v="101"/>
    <x v="6"/>
    <x v="4"/>
    <x v="4"/>
    <x v="4"/>
    <x v="4"/>
    <x v="7"/>
    <x v="33"/>
  </r>
  <r>
    <x v="27"/>
    <x v="3"/>
    <x v="0"/>
    <x v="52"/>
    <x v="11"/>
    <x v="160"/>
    <x v="160"/>
    <x v="6"/>
    <x v="4"/>
    <x v="4"/>
    <x v="4"/>
    <x v="4"/>
    <x v="7"/>
    <x v="33"/>
  </r>
  <r>
    <x v="11"/>
    <x v="2"/>
    <x v="0"/>
    <x v="40"/>
    <x v="19"/>
    <x v="1"/>
    <x v="1"/>
    <x v="6"/>
    <x v="4"/>
    <x v="4"/>
    <x v="4"/>
    <x v="4"/>
    <x v="7"/>
    <x v="33"/>
  </r>
  <r>
    <x v="9"/>
    <x v="11"/>
    <x v="0"/>
    <x v="106"/>
    <x v="32"/>
    <x v="44"/>
    <x v="44"/>
    <x v="6"/>
    <x v="4"/>
    <x v="4"/>
    <x v="4"/>
    <x v="4"/>
    <x v="10"/>
    <x v="34"/>
  </r>
  <r>
    <x v="18"/>
    <x v="20"/>
    <x v="0"/>
    <x v="106"/>
    <x v="172"/>
    <x v="121"/>
    <x v="121"/>
    <x v="6"/>
    <x v="4"/>
    <x v="4"/>
    <x v="4"/>
    <x v="4"/>
    <x v="10"/>
    <x v="34"/>
  </r>
  <r>
    <x v="8"/>
    <x v="10"/>
    <x v="0"/>
    <x v="106"/>
    <x v="114"/>
    <x v="41"/>
    <x v="41"/>
    <x v="6"/>
    <x v="4"/>
    <x v="4"/>
    <x v="4"/>
    <x v="4"/>
    <x v="13"/>
    <x v="35"/>
  </r>
  <r>
    <x v="15"/>
    <x v="17"/>
    <x v="0"/>
    <x v="39"/>
    <x v="61"/>
    <x v="107"/>
    <x v="107"/>
    <x v="6"/>
    <x v="4"/>
    <x v="4"/>
    <x v="4"/>
    <x v="6"/>
    <x v="10"/>
    <x v="4"/>
  </r>
  <r>
    <x v="12"/>
    <x v="14"/>
    <x v="0"/>
    <x v="21"/>
    <x v="42"/>
    <x v="73"/>
    <x v="73"/>
    <x v="6"/>
    <x v="4"/>
    <x v="4"/>
    <x v="4"/>
    <x v="7"/>
    <x v="6"/>
    <x v="8"/>
  </r>
  <r>
    <x v="25"/>
    <x v="26"/>
    <x v="0"/>
    <x v="106"/>
    <x v="75"/>
    <x v="151"/>
    <x v="151"/>
    <x v="6"/>
    <x v="4"/>
    <x v="4"/>
    <x v="4"/>
    <x v="12"/>
    <x v="13"/>
    <x v="17"/>
  </r>
  <r>
    <x v="22"/>
    <x v="23"/>
    <x v="0"/>
    <x v="29"/>
    <x v="159"/>
    <x v="132"/>
    <x v="132"/>
    <x v="6"/>
    <x v="4"/>
    <x v="4"/>
    <x v="4"/>
    <x v="17"/>
    <x v="6"/>
    <x v="0"/>
  </r>
  <r>
    <x v="5"/>
    <x v="7"/>
    <x v="0"/>
    <x v="7"/>
    <x v="110"/>
    <x v="28"/>
    <x v="28"/>
    <x v="7"/>
    <x v="5"/>
    <x v="5"/>
    <x v="5"/>
    <x v="0"/>
    <x v="14"/>
    <x v="25"/>
  </r>
  <r>
    <x v="12"/>
    <x v="14"/>
    <x v="0"/>
    <x v="16"/>
    <x v="6"/>
    <x v="71"/>
    <x v="71"/>
    <x v="7"/>
    <x v="5"/>
    <x v="5"/>
    <x v="5"/>
    <x v="3"/>
    <x v="3"/>
    <x v="29"/>
  </r>
  <r>
    <x v="10"/>
    <x v="12"/>
    <x v="0"/>
    <x v="106"/>
    <x v="135"/>
    <x v="49"/>
    <x v="49"/>
    <x v="7"/>
    <x v="5"/>
    <x v="5"/>
    <x v="5"/>
    <x v="4"/>
    <x v="4"/>
    <x v="32"/>
  </r>
  <r>
    <x v="3"/>
    <x v="0"/>
    <x v="0"/>
    <x v="4"/>
    <x v="20"/>
    <x v="18"/>
    <x v="18"/>
    <x v="7"/>
    <x v="5"/>
    <x v="5"/>
    <x v="5"/>
    <x v="4"/>
    <x v="7"/>
    <x v="33"/>
  </r>
  <r>
    <x v="4"/>
    <x v="6"/>
    <x v="0"/>
    <x v="106"/>
    <x v="27"/>
    <x v="21"/>
    <x v="21"/>
    <x v="7"/>
    <x v="5"/>
    <x v="5"/>
    <x v="5"/>
    <x v="4"/>
    <x v="7"/>
    <x v="33"/>
  </r>
  <r>
    <x v="11"/>
    <x v="2"/>
    <x v="0"/>
    <x v="43"/>
    <x v="0"/>
    <x v="2"/>
    <x v="2"/>
    <x v="7"/>
    <x v="5"/>
    <x v="5"/>
    <x v="5"/>
    <x v="4"/>
    <x v="7"/>
    <x v="33"/>
  </r>
  <r>
    <x v="6"/>
    <x v="8"/>
    <x v="0"/>
    <x v="106"/>
    <x v="179"/>
    <x v="177"/>
    <x v="177"/>
    <x v="7"/>
    <x v="5"/>
    <x v="5"/>
    <x v="5"/>
    <x v="4"/>
    <x v="10"/>
    <x v="34"/>
  </r>
  <r>
    <x v="18"/>
    <x v="20"/>
    <x v="0"/>
    <x v="82"/>
    <x v="171"/>
    <x v="120"/>
    <x v="120"/>
    <x v="7"/>
    <x v="5"/>
    <x v="5"/>
    <x v="5"/>
    <x v="4"/>
    <x v="10"/>
    <x v="34"/>
  </r>
  <r>
    <x v="16"/>
    <x v="18"/>
    <x v="0"/>
    <x v="106"/>
    <x v="166"/>
    <x v="114"/>
    <x v="114"/>
    <x v="7"/>
    <x v="5"/>
    <x v="5"/>
    <x v="5"/>
    <x v="4"/>
    <x v="10"/>
    <x v="34"/>
  </r>
  <r>
    <x v="16"/>
    <x v="18"/>
    <x v="0"/>
    <x v="106"/>
    <x v="164"/>
    <x v="108"/>
    <x v="108"/>
    <x v="7"/>
    <x v="5"/>
    <x v="5"/>
    <x v="5"/>
    <x v="4"/>
    <x v="10"/>
    <x v="34"/>
  </r>
  <r>
    <x v="19"/>
    <x v="1"/>
    <x v="0"/>
    <x v="102"/>
    <x v="66"/>
    <x v="127"/>
    <x v="127"/>
    <x v="7"/>
    <x v="5"/>
    <x v="5"/>
    <x v="5"/>
    <x v="4"/>
    <x v="13"/>
    <x v="35"/>
  </r>
  <r>
    <x v="21"/>
    <x v="22"/>
    <x v="0"/>
    <x v="37"/>
    <x v="176"/>
    <x v="174"/>
    <x v="174"/>
    <x v="7"/>
    <x v="5"/>
    <x v="5"/>
    <x v="5"/>
    <x v="4"/>
    <x v="13"/>
    <x v="35"/>
  </r>
  <r>
    <x v="13"/>
    <x v="15"/>
    <x v="0"/>
    <x v="24"/>
    <x v="47"/>
    <x v="94"/>
    <x v="94"/>
    <x v="7"/>
    <x v="5"/>
    <x v="5"/>
    <x v="5"/>
    <x v="6"/>
    <x v="10"/>
    <x v="4"/>
  </r>
  <r>
    <x v="24"/>
    <x v="25"/>
    <x v="0"/>
    <x v="106"/>
    <x v="119"/>
    <x v="148"/>
    <x v="148"/>
    <x v="7"/>
    <x v="5"/>
    <x v="5"/>
    <x v="5"/>
    <x v="6"/>
    <x v="10"/>
    <x v="4"/>
  </r>
  <r>
    <x v="21"/>
    <x v="22"/>
    <x v="0"/>
    <x v="31"/>
    <x v="174"/>
    <x v="173"/>
    <x v="173"/>
    <x v="7"/>
    <x v="5"/>
    <x v="5"/>
    <x v="5"/>
    <x v="6"/>
    <x v="13"/>
    <x v="5"/>
  </r>
  <r>
    <x v="12"/>
    <x v="14"/>
    <x v="0"/>
    <x v="59"/>
    <x v="45"/>
    <x v="80"/>
    <x v="80"/>
    <x v="7"/>
    <x v="5"/>
    <x v="5"/>
    <x v="5"/>
    <x v="9"/>
    <x v="7"/>
    <x v="12"/>
  </r>
  <r>
    <x v="12"/>
    <x v="14"/>
    <x v="0"/>
    <x v="93"/>
    <x v="46"/>
    <x v="93"/>
    <x v="93"/>
    <x v="7"/>
    <x v="5"/>
    <x v="5"/>
    <x v="5"/>
    <x v="13"/>
    <x v="11"/>
    <x v="18"/>
  </r>
  <r>
    <x v="22"/>
    <x v="23"/>
    <x v="0"/>
    <x v="49"/>
    <x v="154"/>
    <x v="134"/>
    <x v="134"/>
    <x v="7"/>
    <x v="5"/>
    <x v="5"/>
    <x v="5"/>
    <x v="17"/>
    <x v="6"/>
    <x v="0"/>
  </r>
  <r>
    <x v="12"/>
    <x v="14"/>
    <x v="0"/>
    <x v="1"/>
    <x v="98"/>
    <x v="66"/>
    <x v="66"/>
    <x v="8"/>
    <x v="6"/>
    <x v="6"/>
    <x v="6"/>
    <x v="4"/>
    <x v="3"/>
    <x v="31"/>
  </r>
  <r>
    <x v="10"/>
    <x v="12"/>
    <x v="0"/>
    <x v="106"/>
    <x v="132"/>
    <x v="57"/>
    <x v="57"/>
    <x v="8"/>
    <x v="6"/>
    <x v="6"/>
    <x v="6"/>
    <x v="4"/>
    <x v="4"/>
    <x v="32"/>
  </r>
  <r>
    <x v="10"/>
    <x v="12"/>
    <x v="0"/>
    <x v="106"/>
    <x v="138"/>
    <x v="61"/>
    <x v="61"/>
    <x v="8"/>
    <x v="6"/>
    <x v="6"/>
    <x v="6"/>
    <x v="4"/>
    <x v="4"/>
    <x v="32"/>
  </r>
  <r>
    <x v="10"/>
    <x v="12"/>
    <x v="0"/>
    <x v="106"/>
    <x v="140"/>
    <x v="50"/>
    <x v="50"/>
    <x v="8"/>
    <x v="6"/>
    <x v="6"/>
    <x v="6"/>
    <x v="4"/>
    <x v="4"/>
    <x v="32"/>
  </r>
  <r>
    <x v="20"/>
    <x v="21"/>
    <x v="0"/>
    <x v="106"/>
    <x v="146"/>
    <x v="4"/>
    <x v="4"/>
    <x v="8"/>
    <x v="6"/>
    <x v="6"/>
    <x v="6"/>
    <x v="4"/>
    <x v="4"/>
    <x v="32"/>
  </r>
  <r>
    <x v="25"/>
    <x v="26"/>
    <x v="0"/>
    <x v="106"/>
    <x v="73"/>
    <x v="149"/>
    <x v="149"/>
    <x v="8"/>
    <x v="6"/>
    <x v="6"/>
    <x v="6"/>
    <x v="4"/>
    <x v="7"/>
    <x v="33"/>
  </r>
  <r>
    <x v="27"/>
    <x v="3"/>
    <x v="0"/>
    <x v="96"/>
    <x v="123"/>
    <x v="161"/>
    <x v="161"/>
    <x v="8"/>
    <x v="6"/>
    <x v="6"/>
    <x v="6"/>
    <x v="4"/>
    <x v="7"/>
    <x v="33"/>
  </r>
  <r>
    <x v="7"/>
    <x v="9"/>
    <x v="0"/>
    <x v="78"/>
    <x v="85"/>
    <x v="38"/>
    <x v="38"/>
    <x v="8"/>
    <x v="6"/>
    <x v="6"/>
    <x v="6"/>
    <x v="4"/>
    <x v="7"/>
    <x v="33"/>
  </r>
  <r>
    <x v="4"/>
    <x v="6"/>
    <x v="0"/>
    <x v="106"/>
    <x v="25"/>
    <x v="22"/>
    <x v="22"/>
    <x v="8"/>
    <x v="6"/>
    <x v="6"/>
    <x v="6"/>
    <x v="4"/>
    <x v="7"/>
    <x v="33"/>
  </r>
  <r>
    <x v="13"/>
    <x v="15"/>
    <x v="0"/>
    <x v="32"/>
    <x v="49"/>
    <x v="96"/>
    <x v="96"/>
    <x v="8"/>
    <x v="6"/>
    <x v="6"/>
    <x v="6"/>
    <x v="6"/>
    <x v="10"/>
    <x v="4"/>
  </r>
  <r>
    <x v="12"/>
    <x v="14"/>
    <x v="0"/>
    <x v="18"/>
    <x v="100"/>
    <x v="72"/>
    <x v="72"/>
    <x v="8"/>
    <x v="6"/>
    <x v="6"/>
    <x v="6"/>
    <x v="9"/>
    <x v="8"/>
    <x v="13"/>
  </r>
  <r>
    <x v="22"/>
    <x v="23"/>
    <x v="0"/>
    <x v="101"/>
    <x v="157"/>
    <x v="142"/>
    <x v="142"/>
    <x v="8"/>
    <x v="6"/>
    <x v="6"/>
    <x v="6"/>
    <x v="17"/>
    <x v="6"/>
    <x v="0"/>
  </r>
  <r>
    <x v="22"/>
    <x v="23"/>
    <x v="0"/>
    <x v="54"/>
    <x v="155"/>
    <x v="135"/>
    <x v="135"/>
    <x v="8"/>
    <x v="6"/>
    <x v="6"/>
    <x v="6"/>
    <x v="17"/>
    <x v="6"/>
    <x v="0"/>
  </r>
  <r>
    <x v="22"/>
    <x v="23"/>
    <x v="0"/>
    <x v="38"/>
    <x v="152"/>
    <x v="133"/>
    <x v="133"/>
    <x v="8"/>
    <x v="6"/>
    <x v="6"/>
    <x v="6"/>
    <x v="17"/>
    <x v="6"/>
    <x v="0"/>
  </r>
  <r>
    <x v="12"/>
    <x v="14"/>
    <x v="0"/>
    <x v="74"/>
    <x v="37"/>
    <x v="86"/>
    <x v="86"/>
    <x v="9"/>
    <x v="7"/>
    <x v="7"/>
    <x v="7"/>
    <x v="1"/>
    <x v="0"/>
    <x v="26"/>
  </r>
  <r>
    <x v="10"/>
    <x v="12"/>
    <x v="0"/>
    <x v="106"/>
    <x v="143"/>
    <x v="55"/>
    <x v="55"/>
    <x v="9"/>
    <x v="7"/>
    <x v="7"/>
    <x v="7"/>
    <x v="4"/>
    <x v="4"/>
    <x v="32"/>
  </r>
  <r>
    <x v="3"/>
    <x v="0"/>
    <x v="0"/>
    <x v="45"/>
    <x v="21"/>
    <x v="19"/>
    <x v="19"/>
    <x v="9"/>
    <x v="7"/>
    <x v="7"/>
    <x v="7"/>
    <x v="4"/>
    <x v="7"/>
    <x v="33"/>
  </r>
  <r>
    <x v="7"/>
    <x v="9"/>
    <x v="0"/>
    <x v="50"/>
    <x v="89"/>
    <x v="34"/>
    <x v="34"/>
    <x v="9"/>
    <x v="7"/>
    <x v="7"/>
    <x v="7"/>
    <x v="4"/>
    <x v="7"/>
    <x v="33"/>
  </r>
  <r>
    <x v="4"/>
    <x v="6"/>
    <x v="0"/>
    <x v="106"/>
    <x v="26"/>
    <x v="24"/>
    <x v="24"/>
    <x v="9"/>
    <x v="7"/>
    <x v="7"/>
    <x v="7"/>
    <x v="4"/>
    <x v="7"/>
    <x v="33"/>
  </r>
  <r>
    <x v="6"/>
    <x v="8"/>
    <x v="0"/>
    <x v="106"/>
    <x v="178"/>
    <x v="178"/>
    <x v="178"/>
    <x v="9"/>
    <x v="7"/>
    <x v="7"/>
    <x v="7"/>
    <x v="4"/>
    <x v="10"/>
    <x v="34"/>
  </r>
  <r>
    <x v="19"/>
    <x v="1"/>
    <x v="0"/>
    <x v="51"/>
    <x v="69"/>
    <x v="126"/>
    <x v="126"/>
    <x v="9"/>
    <x v="7"/>
    <x v="7"/>
    <x v="7"/>
    <x v="4"/>
    <x v="13"/>
    <x v="35"/>
  </r>
  <r>
    <x v="12"/>
    <x v="14"/>
    <x v="0"/>
    <x v="42"/>
    <x v="93"/>
    <x v="77"/>
    <x v="77"/>
    <x v="9"/>
    <x v="7"/>
    <x v="7"/>
    <x v="7"/>
    <x v="6"/>
    <x v="6"/>
    <x v="2"/>
  </r>
  <r>
    <x v="9"/>
    <x v="11"/>
    <x v="0"/>
    <x v="106"/>
    <x v="31"/>
    <x v="43"/>
    <x v="43"/>
    <x v="9"/>
    <x v="7"/>
    <x v="7"/>
    <x v="7"/>
    <x v="6"/>
    <x v="7"/>
    <x v="3"/>
  </r>
  <r>
    <x v="15"/>
    <x v="17"/>
    <x v="0"/>
    <x v="63"/>
    <x v="59"/>
    <x v="8"/>
    <x v="8"/>
    <x v="9"/>
    <x v="7"/>
    <x v="7"/>
    <x v="7"/>
    <x v="6"/>
    <x v="10"/>
    <x v="4"/>
  </r>
  <r>
    <x v="13"/>
    <x v="15"/>
    <x v="0"/>
    <x v="60"/>
    <x v="51"/>
    <x v="98"/>
    <x v="98"/>
    <x v="9"/>
    <x v="7"/>
    <x v="7"/>
    <x v="7"/>
    <x v="6"/>
    <x v="10"/>
    <x v="4"/>
  </r>
  <r>
    <x v="12"/>
    <x v="14"/>
    <x v="0"/>
    <x v="66"/>
    <x v="92"/>
    <x v="81"/>
    <x v="81"/>
    <x v="9"/>
    <x v="7"/>
    <x v="7"/>
    <x v="7"/>
    <x v="12"/>
    <x v="10"/>
    <x v="16"/>
  </r>
  <r>
    <x v="25"/>
    <x v="26"/>
    <x v="0"/>
    <x v="106"/>
    <x v="74"/>
    <x v="150"/>
    <x v="150"/>
    <x v="9"/>
    <x v="7"/>
    <x v="7"/>
    <x v="7"/>
    <x v="12"/>
    <x v="13"/>
    <x v="17"/>
  </r>
  <r>
    <x v="27"/>
    <x v="3"/>
    <x v="0"/>
    <x v="55"/>
    <x v="126"/>
    <x v="167"/>
    <x v="167"/>
    <x v="9"/>
    <x v="7"/>
    <x v="7"/>
    <x v="7"/>
    <x v="15"/>
    <x v="14"/>
    <x v="21"/>
  </r>
  <r>
    <x v="12"/>
    <x v="14"/>
    <x v="0"/>
    <x v="14"/>
    <x v="38"/>
    <x v="69"/>
    <x v="69"/>
    <x v="10"/>
    <x v="8"/>
    <x v="8"/>
    <x v="8"/>
    <x v="4"/>
    <x v="2"/>
    <x v="30"/>
  </r>
  <r>
    <x v="10"/>
    <x v="12"/>
    <x v="0"/>
    <x v="106"/>
    <x v="139"/>
    <x v="62"/>
    <x v="62"/>
    <x v="10"/>
    <x v="8"/>
    <x v="8"/>
    <x v="8"/>
    <x v="4"/>
    <x v="4"/>
    <x v="32"/>
  </r>
  <r>
    <x v="10"/>
    <x v="12"/>
    <x v="0"/>
    <x v="106"/>
    <x v="130"/>
    <x v="53"/>
    <x v="53"/>
    <x v="10"/>
    <x v="8"/>
    <x v="8"/>
    <x v="8"/>
    <x v="4"/>
    <x v="4"/>
    <x v="32"/>
  </r>
  <r>
    <x v="27"/>
    <x v="3"/>
    <x v="0"/>
    <x v="58"/>
    <x v="127"/>
    <x v="168"/>
    <x v="168"/>
    <x v="10"/>
    <x v="8"/>
    <x v="8"/>
    <x v="8"/>
    <x v="4"/>
    <x v="7"/>
    <x v="33"/>
  </r>
  <r>
    <x v="11"/>
    <x v="2"/>
    <x v="0"/>
    <x v="79"/>
    <x v="116"/>
    <x v="64"/>
    <x v="64"/>
    <x v="10"/>
    <x v="8"/>
    <x v="8"/>
    <x v="8"/>
    <x v="4"/>
    <x v="7"/>
    <x v="33"/>
  </r>
  <r>
    <x v="16"/>
    <x v="18"/>
    <x v="0"/>
    <x v="106"/>
    <x v="163"/>
    <x v="113"/>
    <x v="113"/>
    <x v="10"/>
    <x v="8"/>
    <x v="8"/>
    <x v="8"/>
    <x v="4"/>
    <x v="10"/>
    <x v="34"/>
  </r>
  <r>
    <x v="19"/>
    <x v="1"/>
    <x v="0"/>
    <x v="103"/>
    <x v="70"/>
    <x v="128"/>
    <x v="128"/>
    <x v="10"/>
    <x v="8"/>
    <x v="8"/>
    <x v="8"/>
    <x v="4"/>
    <x v="13"/>
    <x v="35"/>
  </r>
  <r>
    <x v="13"/>
    <x v="15"/>
    <x v="0"/>
    <x v="62"/>
    <x v="53"/>
    <x v="100"/>
    <x v="100"/>
    <x v="10"/>
    <x v="8"/>
    <x v="8"/>
    <x v="8"/>
    <x v="6"/>
    <x v="10"/>
    <x v="4"/>
  </r>
  <r>
    <x v="24"/>
    <x v="25"/>
    <x v="0"/>
    <x v="106"/>
    <x v="120"/>
    <x v="147"/>
    <x v="147"/>
    <x v="10"/>
    <x v="8"/>
    <x v="8"/>
    <x v="8"/>
    <x v="6"/>
    <x v="10"/>
    <x v="4"/>
  </r>
  <r>
    <x v="12"/>
    <x v="14"/>
    <x v="0"/>
    <x v="81"/>
    <x v="39"/>
    <x v="88"/>
    <x v="88"/>
    <x v="10"/>
    <x v="8"/>
    <x v="8"/>
    <x v="8"/>
    <x v="7"/>
    <x v="5"/>
    <x v="7"/>
  </r>
  <r>
    <x v="12"/>
    <x v="14"/>
    <x v="0"/>
    <x v="23"/>
    <x v="44"/>
    <x v="74"/>
    <x v="74"/>
    <x v="10"/>
    <x v="8"/>
    <x v="8"/>
    <x v="8"/>
    <x v="11"/>
    <x v="9"/>
    <x v="15"/>
  </r>
  <r>
    <x v="12"/>
    <x v="14"/>
    <x v="0"/>
    <x v="25"/>
    <x v="2"/>
    <x v="75"/>
    <x v="75"/>
    <x v="10"/>
    <x v="8"/>
    <x v="8"/>
    <x v="8"/>
    <x v="15"/>
    <x v="13"/>
    <x v="20"/>
  </r>
  <r>
    <x v="5"/>
    <x v="7"/>
    <x v="0"/>
    <x v="104"/>
    <x v="109"/>
    <x v="31"/>
    <x v="31"/>
    <x v="11"/>
    <x v="9"/>
    <x v="9"/>
    <x v="9"/>
    <x v="0"/>
    <x v="13"/>
    <x v="24"/>
  </r>
  <r>
    <x v="12"/>
    <x v="14"/>
    <x v="0"/>
    <x v="59"/>
    <x v="43"/>
    <x v="80"/>
    <x v="80"/>
    <x v="11"/>
    <x v="9"/>
    <x v="9"/>
    <x v="9"/>
    <x v="4"/>
    <x v="2"/>
    <x v="30"/>
  </r>
  <r>
    <x v="25"/>
    <x v="26"/>
    <x v="0"/>
    <x v="106"/>
    <x v="78"/>
    <x v="152"/>
    <x v="152"/>
    <x v="11"/>
    <x v="9"/>
    <x v="9"/>
    <x v="9"/>
    <x v="4"/>
    <x v="4"/>
    <x v="32"/>
  </r>
  <r>
    <x v="10"/>
    <x v="12"/>
    <x v="0"/>
    <x v="106"/>
    <x v="133"/>
    <x v="59"/>
    <x v="59"/>
    <x v="11"/>
    <x v="9"/>
    <x v="9"/>
    <x v="9"/>
    <x v="4"/>
    <x v="4"/>
    <x v="32"/>
  </r>
  <r>
    <x v="20"/>
    <x v="21"/>
    <x v="0"/>
    <x v="106"/>
    <x v="147"/>
    <x v="5"/>
    <x v="5"/>
    <x v="11"/>
    <x v="9"/>
    <x v="9"/>
    <x v="9"/>
    <x v="4"/>
    <x v="4"/>
    <x v="32"/>
  </r>
  <r>
    <x v="7"/>
    <x v="9"/>
    <x v="0"/>
    <x v="35"/>
    <x v="90"/>
    <x v="33"/>
    <x v="33"/>
    <x v="11"/>
    <x v="9"/>
    <x v="9"/>
    <x v="9"/>
    <x v="4"/>
    <x v="7"/>
    <x v="33"/>
  </r>
  <r>
    <x v="11"/>
    <x v="2"/>
    <x v="0"/>
    <x v="95"/>
    <x v="18"/>
    <x v="3"/>
    <x v="3"/>
    <x v="11"/>
    <x v="9"/>
    <x v="9"/>
    <x v="9"/>
    <x v="4"/>
    <x v="7"/>
    <x v="33"/>
  </r>
  <r>
    <x v="9"/>
    <x v="11"/>
    <x v="0"/>
    <x v="106"/>
    <x v="34"/>
    <x v="46"/>
    <x v="46"/>
    <x v="11"/>
    <x v="9"/>
    <x v="9"/>
    <x v="9"/>
    <x v="4"/>
    <x v="10"/>
    <x v="34"/>
  </r>
  <r>
    <x v="6"/>
    <x v="8"/>
    <x v="0"/>
    <x v="106"/>
    <x v="181"/>
    <x v="179"/>
    <x v="179"/>
    <x v="11"/>
    <x v="9"/>
    <x v="9"/>
    <x v="9"/>
    <x v="4"/>
    <x v="10"/>
    <x v="34"/>
  </r>
  <r>
    <x v="18"/>
    <x v="20"/>
    <x v="0"/>
    <x v="2"/>
    <x v="170"/>
    <x v="119"/>
    <x v="119"/>
    <x v="11"/>
    <x v="9"/>
    <x v="9"/>
    <x v="9"/>
    <x v="4"/>
    <x v="10"/>
    <x v="34"/>
  </r>
  <r>
    <x v="8"/>
    <x v="10"/>
    <x v="0"/>
    <x v="27"/>
    <x v="112"/>
    <x v="40"/>
    <x v="40"/>
    <x v="11"/>
    <x v="9"/>
    <x v="9"/>
    <x v="9"/>
    <x v="4"/>
    <x v="13"/>
    <x v="35"/>
  </r>
  <r>
    <x v="13"/>
    <x v="15"/>
    <x v="0"/>
    <x v="26"/>
    <x v="48"/>
    <x v="95"/>
    <x v="95"/>
    <x v="11"/>
    <x v="9"/>
    <x v="9"/>
    <x v="9"/>
    <x v="6"/>
    <x v="10"/>
    <x v="4"/>
  </r>
  <r>
    <x v="12"/>
    <x v="14"/>
    <x v="0"/>
    <x v="92"/>
    <x v="5"/>
    <x v="92"/>
    <x v="92"/>
    <x v="11"/>
    <x v="9"/>
    <x v="9"/>
    <x v="9"/>
    <x v="8"/>
    <x v="7"/>
    <x v="11"/>
  </r>
  <r>
    <x v="25"/>
    <x v="26"/>
    <x v="0"/>
    <x v="106"/>
    <x v="80"/>
    <x v="154"/>
    <x v="154"/>
    <x v="11"/>
    <x v="9"/>
    <x v="9"/>
    <x v="9"/>
    <x v="12"/>
    <x v="13"/>
    <x v="17"/>
  </r>
  <r>
    <x v="12"/>
    <x v="14"/>
    <x v="0"/>
    <x v="15"/>
    <x v="41"/>
    <x v="70"/>
    <x v="70"/>
    <x v="11"/>
    <x v="9"/>
    <x v="9"/>
    <x v="9"/>
    <x v="14"/>
    <x v="12"/>
    <x v="19"/>
  </r>
  <r>
    <x v="12"/>
    <x v="14"/>
    <x v="0"/>
    <x v="48"/>
    <x v="3"/>
    <x v="78"/>
    <x v="78"/>
    <x v="12"/>
    <x v="10"/>
    <x v="10"/>
    <x v="10"/>
    <x v="4"/>
    <x v="2"/>
    <x v="30"/>
  </r>
  <r>
    <x v="7"/>
    <x v="9"/>
    <x v="0"/>
    <x v="76"/>
    <x v="91"/>
    <x v="37"/>
    <x v="37"/>
    <x v="12"/>
    <x v="10"/>
    <x v="10"/>
    <x v="10"/>
    <x v="4"/>
    <x v="7"/>
    <x v="33"/>
  </r>
  <r>
    <x v="4"/>
    <x v="6"/>
    <x v="0"/>
    <x v="106"/>
    <x v="24"/>
    <x v="27"/>
    <x v="27"/>
    <x v="12"/>
    <x v="10"/>
    <x v="10"/>
    <x v="10"/>
    <x v="4"/>
    <x v="7"/>
    <x v="33"/>
  </r>
  <r>
    <x v="6"/>
    <x v="8"/>
    <x v="0"/>
    <x v="106"/>
    <x v="180"/>
    <x v="181"/>
    <x v="181"/>
    <x v="12"/>
    <x v="10"/>
    <x v="10"/>
    <x v="10"/>
    <x v="4"/>
    <x v="10"/>
    <x v="34"/>
  </r>
  <r>
    <x v="16"/>
    <x v="18"/>
    <x v="0"/>
    <x v="106"/>
    <x v="167"/>
    <x v="115"/>
    <x v="115"/>
    <x v="12"/>
    <x v="10"/>
    <x v="10"/>
    <x v="10"/>
    <x v="4"/>
    <x v="10"/>
    <x v="34"/>
  </r>
  <r>
    <x v="19"/>
    <x v="1"/>
    <x v="0"/>
    <x v="6"/>
    <x v="71"/>
    <x v="124"/>
    <x v="124"/>
    <x v="12"/>
    <x v="10"/>
    <x v="10"/>
    <x v="10"/>
    <x v="4"/>
    <x v="13"/>
    <x v="35"/>
  </r>
  <r>
    <x v="21"/>
    <x v="22"/>
    <x v="0"/>
    <x v="65"/>
    <x v="177"/>
    <x v="176"/>
    <x v="176"/>
    <x v="12"/>
    <x v="10"/>
    <x v="10"/>
    <x v="10"/>
    <x v="4"/>
    <x v="13"/>
    <x v="35"/>
  </r>
  <r>
    <x v="13"/>
    <x v="15"/>
    <x v="0"/>
    <x v="100"/>
    <x v="55"/>
    <x v="102"/>
    <x v="102"/>
    <x v="12"/>
    <x v="10"/>
    <x v="10"/>
    <x v="10"/>
    <x v="6"/>
    <x v="10"/>
    <x v="4"/>
  </r>
  <r>
    <x v="24"/>
    <x v="25"/>
    <x v="0"/>
    <x v="106"/>
    <x v="10"/>
    <x v="146"/>
    <x v="146"/>
    <x v="12"/>
    <x v="10"/>
    <x v="10"/>
    <x v="10"/>
    <x v="6"/>
    <x v="10"/>
    <x v="4"/>
  </r>
  <r>
    <x v="21"/>
    <x v="22"/>
    <x v="0"/>
    <x v="37"/>
    <x v="176"/>
    <x v="174"/>
    <x v="174"/>
    <x v="12"/>
    <x v="10"/>
    <x v="10"/>
    <x v="10"/>
    <x v="6"/>
    <x v="14"/>
    <x v="6"/>
  </r>
  <r>
    <x v="12"/>
    <x v="14"/>
    <x v="0"/>
    <x v="73"/>
    <x v="40"/>
    <x v="85"/>
    <x v="85"/>
    <x v="12"/>
    <x v="10"/>
    <x v="10"/>
    <x v="10"/>
    <x v="7"/>
    <x v="7"/>
    <x v="9"/>
  </r>
  <r>
    <x v="12"/>
    <x v="14"/>
    <x v="0"/>
    <x v="72"/>
    <x v="36"/>
    <x v="65"/>
    <x v="65"/>
    <x v="13"/>
    <x v="11"/>
    <x v="11"/>
    <x v="11"/>
    <x v="3"/>
    <x v="2"/>
    <x v="28"/>
  </r>
  <r>
    <x v="25"/>
    <x v="26"/>
    <x v="0"/>
    <x v="106"/>
    <x v="81"/>
    <x v="156"/>
    <x v="156"/>
    <x v="13"/>
    <x v="11"/>
    <x v="11"/>
    <x v="11"/>
    <x v="4"/>
    <x v="7"/>
    <x v="33"/>
  </r>
  <r>
    <x v="7"/>
    <x v="9"/>
    <x v="0"/>
    <x v="80"/>
    <x v="86"/>
    <x v="39"/>
    <x v="39"/>
    <x v="13"/>
    <x v="11"/>
    <x v="11"/>
    <x v="11"/>
    <x v="4"/>
    <x v="7"/>
    <x v="33"/>
  </r>
  <r>
    <x v="4"/>
    <x v="6"/>
    <x v="0"/>
    <x v="106"/>
    <x v="29"/>
    <x v="23"/>
    <x v="23"/>
    <x v="13"/>
    <x v="11"/>
    <x v="11"/>
    <x v="11"/>
    <x v="4"/>
    <x v="7"/>
    <x v="33"/>
  </r>
  <r>
    <x v="10"/>
    <x v="12"/>
    <x v="0"/>
    <x v="106"/>
    <x v="144"/>
    <x v="58"/>
    <x v="58"/>
    <x v="13"/>
    <x v="11"/>
    <x v="11"/>
    <x v="11"/>
    <x v="5"/>
    <x v="7"/>
    <x v="36"/>
  </r>
  <r>
    <x v="15"/>
    <x v="17"/>
    <x v="0"/>
    <x v="106"/>
    <x v="60"/>
    <x v="106"/>
    <x v="106"/>
    <x v="13"/>
    <x v="11"/>
    <x v="11"/>
    <x v="11"/>
    <x v="6"/>
    <x v="10"/>
    <x v="4"/>
  </r>
  <r>
    <x v="12"/>
    <x v="14"/>
    <x v="0"/>
    <x v="36"/>
    <x v="35"/>
    <x v="76"/>
    <x v="76"/>
    <x v="13"/>
    <x v="11"/>
    <x v="11"/>
    <x v="11"/>
    <x v="8"/>
    <x v="6"/>
    <x v="10"/>
  </r>
  <r>
    <x v="12"/>
    <x v="14"/>
    <x v="0"/>
    <x v="11"/>
    <x v="1"/>
    <x v="68"/>
    <x v="68"/>
    <x v="13"/>
    <x v="11"/>
    <x v="11"/>
    <x v="11"/>
    <x v="12"/>
    <x v="10"/>
    <x v="16"/>
  </r>
  <r>
    <x v="22"/>
    <x v="23"/>
    <x v="0"/>
    <x v="10"/>
    <x v="151"/>
    <x v="130"/>
    <x v="130"/>
    <x v="13"/>
    <x v="11"/>
    <x v="11"/>
    <x v="11"/>
    <x v="17"/>
    <x v="6"/>
    <x v="0"/>
  </r>
  <r>
    <x v="22"/>
    <x v="23"/>
    <x v="0"/>
    <x v="46"/>
    <x v="153"/>
    <x v="129"/>
    <x v="129"/>
    <x v="0"/>
    <x v="20"/>
    <x v="20"/>
    <x v="20"/>
    <x v="17"/>
    <x v="6"/>
    <x v="0"/>
  </r>
  <r>
    <x v="15"/>
    <x v="17"/>
    <x v="0"/>
    <x v="106"/>
    <x v="58"/>
    <x v="105"/>
    <x v="105"/>
    <x v="0"/>
    <x v="6"/>
    <x v="6"/>
    <x v="6"/>
    <x v="6"/>
    <x v="10"/>
    <x v="4"/>
  </r>
  <r>
    <x v="27"/>
    <x v="3"/>
    <x v="0"/>
    <x v="44"/>
    <x v="13"/>
    <x v="166"/>
    <x v="166"/>
    <x v="0"/>
    <x v="10"/>
    <x v="10"/>
    <x v="10"/>
    <x v="4"/>
    <x v="7"/>
    <x v="33"/>
  </r>
  <r>
    <x v="27"/>
    <x v="3"/>
    <x v="0"/>
    <x v="22"/>
    <x v="125"/>
    <x v="164"/>
    <x v="164"/>
    <x v="0"/>
    <x v="10"/>
    <x v="10"/>
    <x v="10"/>
    <x v="15"/>
    <x v="14"/>
    <x v="21"/>
  </r>
  <r>
    <x v="22"/>
    <x v="23"/>
    <x v="0"/>
    <x v="20"/>
    <x v="158"/>
    <x v="131"/>
    <x v="131"/>
    <x v="1"/>
    <x v="5"/>
    <x v="5"/>
    <x v="5"/>
    <x v="17"/>
    <x v="6"/>
    <x v="0"/>
  </r>
  <r>
    <x v="3"/>
    <x v="0"/>
    <x v="0"/>
    <x v="5"/>
    <x v="22"/>
    <x v="17"/>
    <x v="17"/>
    <x v="1"/>
    <x v="8"/>
    <x v="8"/>
    <x v="8"/>
    <x v="4"/>
    <x v="7"/>
    <x v="33"/>
  </r>
  <r>
    <x v="27"/>
    <x v="3"/>
    <x v="0"/>
    <x v="12"/>
    <x v="121"/>
    <x v="163"/>
    <x v="163"/>
    <x v="2"/>
    <x v="12"/>
    <x v="12"/>
    <x v="12"/>
    <x v="4"/>
    <x v="7"/>
    <x v="33"/>
  </r>
  <r>
    <x v="27"/>
    <x v="3"/>
    <x v="0"/>
    <x v="8"/>
    <x v="124"/>
    <x v="162"/>
    <x v="162"/>
    <x v="2"/>
    <x v="12"/>
    <x v="12"/>
    <x v="12"/>
    <x v="15"/>
    <x v="14"/>
    <x v="21"/>
  </r>
  <r>
    <x v="14"/>
    <x v="16"/>
    <x v="0"/>
    <x v="106"/>
    <x v="57"/>
    <x v="104"/>
    <x v="104"/>
    <x v="4"/>
    <x v="13"/>
    <x v="13"/>
    <x v="13"/>
    <x v="6"/>
    <x v="13"/>
    <x v="5"/>
  </r>
  <r>
    <x v="20"/>
    <x v="21"/>
    <x v="0"/>
    <x v="77"/>
    <x v="16"/>
    <x v="6"/>
    <x v="6"/>
    <x v="4"/>
    <x v="14"/>
    <x v="14"/>
    <x v="14"/>
    <x v="4"/>
    <x v="4"/>
    <x v="32"/>
  </r>
  <r>
    <x v="2"/>
    <x v="5"/>
    <x v="0"/>
    <x v="106"/>
    <x v="107"/>
    <x v="12"/>
    <x v="12"/>
    <x v="4"/>
    <x v="14"/>
    <x v="14"/>
    <x v="14"/>
    <x v="5"/>
    <x v="7"/>
    <x v="36"/>
  </r>
  <r>
    <x v="22"/>
    <x v="23"/>
    <x v="0"/>
    <x v="57"/>
    <x v="148"/>
    <x v="136"/>
    <x v="136"/>
    <x v="4"/>
    <x v="14"/>
    <x v="14"/>
    <x v="14"/>
    <x v="17"/>
    <x v="6"/>
    <x v="0"/>
  </r>
  <r>
    <x v="6"/>
    <x v="8"/>
    <x v="0"/>
    <x v="106"/>
    <x v="182"/>
    <x v="180"/>
    <x v="180"/>
    <x v="4"/>
    <x v="15"/>
    <x v="15"/>
    <x v="15"/>
    <x v="4"/>
    <x v="10"/>
    <x v="34"/>
  </r>
  <r>
    <x v="17"/>
    <x v="19"/>
    <x v="0"/>
    <x v="0"/>
    <x v="64"/>
    <x v="116"/>
    <x v="116"/>
    <x v="5"/>
    <x v="16"/>
    <x v="16"/>
    <x v="16"/>
    <x v="4"/>
    <x v="10"/>
    <x v="34"/>
  </r>
  <r>
    <x v="27"/>
    <x v="3"/>
    <x v="0"/>
    <x v="90"/>
    <x v="128"/>
    <x v="171"/>
    <x v="171"/>
    <x v="5"/>
    <x v="17"/>
    <x v="17"/>
    <x v="17"/>
    <x v="15"/>
    <x v="14"/>
    <x v="21"/>
  </r>
  <r>
    <x v="0"/>
    <x v="4"/>
    <x v="0"/>
    <x v="106"/>
    <x v="103"/>
    <x v="11"/>
    <x v="11"/>
    <x v="5"/>
    <x v="18"/>
    <x v="18"/>
    <x v="18"/>
    <x v="0"/>
    <x v="10"/>
    <x v="23"/>
  </r>
  <r>
    <x v="21"/>
    <x v="22"/>
    <x v="0"/>
    <x v="47"/>
    <x v="175"/>
    <x v="175"/>
    <x v="175"/>
    <x v="5"/>
    <x v="18"/>
    <x v="18"/>
    <x v="18"/>
    <x v="4"/>
    <x v="10"/>
    <x v="34"/>
  </r>
  <r>
    <x v="7"/>
    <x v="9"/>
    <x v="0"/>
    <x v="30"/>
    <x v="87"/>
    <x v="32"/>
    <x v="32"/>
    <x v="6"/>
    <x v="19"/>
    <x v="19"/>
    <x v="19"/>
    <x v="4"/>
    <x v="7"/>
    <x v="33"/>
  </r>
  <r>
    <x v="20"/>
    <x v="21"/>
    <x v="0"/>
    <x v="106"/>
    <x v="15"/>
    <x v="7"/>
    <x v="7"/>
    <x v="6"/>
    <x v="21"/>
    <x v="4"/>
    <x v="4"/>
    <x v="4"/>
    <x v="4"/>
    <x v="32"/>
  </r>
  <r>
    <x v="27"/>
    <x v="3"/>
    <x v="0"/>
    <x v="28"/>
    <x v="12"/>
    <x v="165"/>
    <x v="165"/>
    <x v="7"/>
    <x v="22"/>
    <x v="21"/>
    <x v="21"/>
    <x v="4"/>
    <x v="7"/>
    <x v="33"/>
  </r>
  <r>
    <x v="27"/>
    <x v="3"/>
    <x v="0"/>
    <x v="84"/>
    <x v="122"/>
    <x v="170"/>
    <x v="170"/>
    <x v="7"/>
    <x v="22"/>
    <x v="21"/>
    <x v="21"/>
    <x v="15"/>
    <x v="14"/>
    <x v="21"/>
  </r>
  <r>
    <x v="17"/>
    <x v="19"/>
    <x v="0"/>
    <x v="97"/>
    <x v="65"/>
    <x v="118"/>
    <x v="118"/>
    <x v="10"/>
    <x v="23"/>
    <x v="22"/>
    <x v="22"/>
    <x v="4"/>
    <x v="10"/>
    <x v="34"/>
  </r>
  <r>
    <x v="16"/>
    <x v="18"/>
    <x v="0"/>
    <x v="106"/>
    <x v="169"/>
    <x v="111"/>
    <x v="111"/>
    <x v="10"/>
    <x v="24"/>
    <x v="23"/>
    <x v="23"/>
    <x v="4"/>
    <x v="7"/>
    <x v="33"/>
  </r>
  <r>
    <x v="23"/>
    <x v="24"/>
    <x v="0"/>
    <x v="106"/>
    <x v="72"/>
    <x v="144"/>
    <x v="144"/>
    <x v="11"/>
    <x v="25"/>
    <x v="24"/>
    <x v="24"/>
    <x v="16"/>
    <x v="15"/>
    <x v="22"/>
  </r>
  <r>
    <x v="17"/>
    <x v="19"/>
    <x v="0"/>
    <x v="19"/>
    <x v="117"/>
    <x v="117"/>
    <x v="117"/>
    <x v="12"/>
    <x v="26"/>
    <x v="25"/>
    <x v="25"/>
    <x v="4"/>
    <x v="10"/>
    <x v="34"/>
  </r>
  <r>
    <x v="1"/>
    <x v="13"/>
    <x v="0"/>
    <x v="106"/>
    <x v="162"/>
    <x v="172"/>
    <x v="172"/>
    <x v="0"/>
    <x v="27"/>
    <x v="26"/>
    <x v="26"/>
    <x v="4"/>
    <x v="7"/>
    <x v="33"/>
  </r>
  <r>
    <x v="8"/>
    <x v="10"/>
    <x v="0"/>
    <x v="106"/>
    <x v="113"/>
    <x v="42"/>
    <x v="42"/>
    <x v="1"/>
    <x v="27"/>
    <x v="26"/>
    <x v="26"/>
    <x v="4"/>
    <x v="13"/>
    <x v="35"/>
  </r>
  <r>
    <x v="0"/>
    <x v="4"/>
    <x v="0"/>
    <x v="106"/>
    <x v="101"/>
    <x v="9"/>
    <x v="9"/>
    <x v="0"/>
    <x v="28"/>
    <x v="27"/>
    <x v="27"/>
    <x v="0"/>
    <x v="10"/>
    <x v="23"/>
  </r>
  <r>
    <x v="2"/>
    <x v="5"/>
    <x v="0"/>
    <x v="106"/>
    <x v="108"/>
    <x v="15"/>
    <x v="15"/>
    <x v="0"/>
    <x v="28"/>
    <x v="27"/>
    <x v="27"/>
    <x v="5"/>
    <x v="7"/>
    <x v="36"/>
  </r>
  <r>
    <x v="2"/>
    <x v="5"/>
    <x v="0"/>
    <x v="106"/>
    <x v="104"/>
    <x v="13"/>
    <x v="13"/>
    <x v="1"/>
    <x v="29"/>
    <x v="28"/>
    <x v="28"/>
    <x v="4"/>
    <x v="7"/>
    <x v="33"/>
  </r>
  <r>
    <x v="10"/>
    <x v="12"/>
    <x v="0"/>
    <x v="106"/>
    <x v="134"/>
    <x v="47"/>
    <x v="47"/>
    <x v="4"/>
    <x v="30"/>
    <x v="29"/>
    <x v="29"/>
    <x v="4"/>
    <x v="4"/>
    <x v="32"/>
  </r>
  <r>
    <x v="2"/>
    <x v="5"/>
    <x v="0"/>
    <x v="106"/>
    <x v="105"/>
    <x v="14"/>
    <x v="14"/>
    <x v="0"/>
    <x v="31"/>
    <x v="30"/>
    <x v="30"/>
    <x v="4"/>
    <x v="7"/>
    <x v="33"/>
  </r>
  <r>
    <x v="23"/>
    <x v="24"/>
    <x v="0"/>
    <x v="106"/>
    <x v="129"/>
    <x v="143"/>
    <x v="143"/>
    <x v="0"/>
    <x v="32"/>
    <x v="31"/>
    <x v="31"/>
    <x v="16"/>
    <x v="15"/>
    <x v="22"/>
  </r>
  <r>
    <x v="0"/>
    <x v="4"/>
    <x v="0"/>
    <x v="106"/>
    <x v="102"/>
    <x v="10"/>
    <x v="10"/>
    <x v="1"/>
    <x v="33"/>
    <x v="32"/>
    <x v="32"/>
    <x v="0"/>
    <x v="10"/>
    <x v="23"/>
  </r>
  <r>
    <x v="2"/>
    <x v="5"/>
    <x v="0"/>
    <x v="106"/>
    <x v="106"/>
    <x v="16"/>
    <x v="16"/>
    <x v="1"/>
    <x v="33"/>
    <x v="32"/>
    <x v="32"/>
    <x v="5"/>
    <x v="7"/>
    <x v="36"/>
  </r>
</pivotCacheRecords>
</file>

<file path=xl/pivotTables/_rels/pivotTable1.xml.rels><?xml version="1.0" encoding="UTF-8"?>
<Relationships xmlns="http://schemas.openxmlformats.org/package/2006/relationships"><Relationship Id="rId1" Type="http://schemas.openxmlformats.org/officeDocument/2006/relationships/pivotCacheDefinition" Target="../pivotCache/pivotCacheDefinition1.xml"/>
</Relationships>
</file>

<file path=xl/pivotTables/pivotTable1.xml><?xml version="1.0" encoding="utf-8"?>
<pivotTableDefinition xmlns="http://schemas.openxmlformats.org/spreadsheetml/2006/main" name="Сводная таблица1" cacheId="1" applyNumberFormats="0" applyBorderFormats="0" applyFontFormats="0" applyPatternFormats="0" applyAlignmentFormats="0" applyWidthHeightFormats="0" dataCaption="Values" showDrill="1" useAutoFormatting="0" itemPrintTitles="1" indent="0" outline="1" outlineData="1" compact="1" compactData="1">
  <location ref="A3:B33" firstHeaderRow="1" firstDataRow="1" firstDataCol="1"/>
  <pivotFields count="14">
    <pivotField axis="axisRow" showAll="0">
      <items count="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compact="0" showAll="0"/>
    <pivotField showAll="0"/>
    <pivotField compact="0" showAll="0"/>
    <pivotField compact="0" showAll="0"/>
    <pivotField compact="0" showAll="0"/>
    <pivotField compact="0" showAll="0"/>
    <pivotField compact="0" showAll="0"/>
    <pivotField compact="0" showAll="0"/>
  </pivotFields>
  <rowFields count="1">
    <field x="0"/>
  </row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pivotTable" Target="../pivotTables/pivotTable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B33"/>
  <sheetViews>
    <sheetView showFormulas="false" showGridLines="true" showRowColHeaders="true" showZeros="true" rightToLeft="false" tabSelected="false" showOutlineSymbols="true" defaultGridColor="true" view="normal" topLeftCell="A19" colorId="64" zoomScale="100" zoomScaleNormal="100" zoomScalePageLayoutView="100" workbookViewId="0">
      <selection pane="topLeft" activeCell="A31" activeCellId="0" sqref="A31"/>
    </sheetView>
  </sheetViews>
  <sheetFormatPr defaultColWidth="8.71484375" defaultRowHeight="15" zeroHeight="false" outlineLevelRow="0" outlineLevelCol="0"/>
  <cols>
    <col collapsed="false" customWidth="true" hidden="false" outlineLevel="0" max="1" min="1" style="0" width="54.29"/>
    <col collapsed="false" customWidth="true" hidden="false" outlineLevel="0" max="2" min="2" style="0" width="33.14"/>
  </cols>
  <sheetData>
    <row r="3" customFormat="false" ht="15" hidden="false" customHeight="false" outlineLevel="0" collapsed="false">
      <c r="A3" s="1" t="s">
        <v>0</v>
      </c>
      <c r="B3" s="2" t="s">
        <v>1</v>
      </c>
    </row>
    <row r="4" customFormat="false" ht="15" hidden="false" customHeight="false" outlineLevel="0" collapsed="false">
      <c r="A4" s="3" t="s">
        <v>2</v>
      </c>
      <c r="B4" s="4"/>
    </row>
    <row r="5" customFormat="false" ht="15" hidden="false" customHeight="false" outlineLevel="0" collapsed="false">
      <c r="A5" s="5" t="s">
        <v>3</v>
      </c>
      <c r="B5" s="6"/>
    </row>
    <row r="6" customFormat="false" ht="15" hidden="false" customHeight="false" outlineLevel="0" collapsed="false">
      <c r="A6" s="5" t="s">
        <v>4</v>
      </c>
      <c r="B6" s="6"/>
    </row>
    <row r="7" customFormat="false" ht="15" hidden="false" customHeight="false" outlineLevel="0" collapsed="false">
      <c r="A7" s="5" t="s">
        <v>5</v>
      </c>
      <c r="B7" s="6"/>
    </row>
    <row r="8" customFormat="false" ht="15" hidden="false" customHeight="false" outlineLevel="0" collapsed="false">
      <c r="A8" s="5" t="s">
        <v>6</v>
      </c>
      <c r="B8" s="6"/>
    </row>
    <row r="9" customFormat="false" ht="15" hidden="false" customHeight="false" outlineLevel="0" collapsed="false">
      <c r="A9" s="5" t="s">
        <v>7</v>
      </c>
      <c r="B9" s="6"/>
    </row>
    <row r="10" customFormat="false" ht="15" hidden="false" customHeight="false" outlineLevel="0" collapsed="false">
      <c r="A10" s="5" t="s">
        <v>8</v>
      </c>
      <c r="B10" s="6"/>
    </row>
    <row r="11" customFormat="false" ht="15" hidden="false" customHeight="false" outlineLevel="0" collapsed="false">
      <c r="A11" s="5" t="s">
        <v>9</v>
      </c>
      <c r="B11" s="6"/>
    </row>
    <row r="12" customFormat="false" ht="15" hidden="false" customHeight="false" outlineLevel="0" collapsed="false">
      <c r="A12" s="5" t="s">
        <v>10</v>
      </c>
      <c r="B12" s="6"/>
    </row>
    <row r="13" customFormat="false" ht="15" hidden="false" customHeight="false" outlineLevel="0" collapsed="false">
      <c r="A13" s="5" t="s">
        <v>11</v>
      </c>
      <c r="B13" s="6"/>
    </row>
    <row r="14" customFormat="false" ht="15" hidden="false" customHeight="false" outlineLevel="0" collapsed="false">
      <c r="A14" s="5" t="s">
        <v>12</v>
      </c>
      <c r="B14" s="6"/>
    </row>
    <row r="15" customFormat="false" ht="15" hidden="false" customHeight="false" outlineLevel="0" collapsed="false">
      <c r="A15" s="5" t="s">
        <v>13</v>
      </c>
      <c r="B15" s="6"/>
    </row>
    <row r="16" customFormat="false" ht="15" hidden="false" customHeight="false" outlineLevel="0" collapsed="false">
      <c r="A16" s="5" t="s">
        <v>14</v>
      </c>
      <c r="B16" s="6"/>
    </row>
    <row r="17" customFormat="false" ht="15" hidden="false" customHeight="false" outlineLevel="0" collapsed="false">
      <c r="A17" s="5" t="s">
        <v>15</v>
      </c>
      <c r="B17" s="6"/>
    </row>
    <row r="18" customFormat="false" ht="15" hidden="false" customHeight="false" outlineLevel="0" collapsed="false">
      <c r="A18" s="5" t="s">
        <v>16</v>
      </c>
      <c r="B18" s="6"/>
    </row>
    <row r="19" customFormat="false" ht="15" hidden="false" customHeight="false" outlineLevel="0" collapsed="false">
      <c r="A19" s="5" t="s">
        <v>17</v>
      </c>
      <c r="B19" s="6"/>
    </row>
    <row r="20" customFormat="false" ht="15" hidden="false" customHeight="false" outlineLevel="0" collapsed="false">
      <c r="A20" s="5" t="s">
        <v>18</v>
      </c>
      <c r="B20" s="6"/>
    </row>
    <row r="21" customFormat="false" ht="15" hidden="false" customHeight="false" outlineLevel="0" collapsed="false">
      <c r="A21" s="5" t="s">
        <v>19</v>
      </c>
      <c r="B21" s="6"/>
    </row>
    <row r="22" customFormat="false" ht="15" hidden="false" customHeight="false" outlineLevel="0" collapsed="false">
      <c r="A22" s="5" t="s">
        <v>20</v>
      </c>
      <c r="B22" s="6"/>
    </row>
    <row r="23" customFormat="false" ht="15" hidden="false" customHeight="false" outlineLevel="0" collapsed="false">
      <c r="A23" s="5" t="s">
        <v>21</v>
      </c>
      <c r="B23" s="6"/>
    </row>
    <row r="24" customFormat="false" ht="15" hidden="false" customHeight="false" outlineLevel="0" collapsed="false">
      <c r="A24" s="5" t="s">
        <v>22</v>
      </c>
      <c r="B24" s="6"/>
    </row>
    <row r="25" customFormat="false" ht="15" hidden="false" customHeight="false" outlineLevel="0" collapsed="false">
      <c r="A25" s="5" t="s">
        <v>23</v>
      </c>
      <c r="B25" s="6"/>
    </row>
    <row r="26" customFormat="false" ht="15" hidden="false" customHeight="false" outlineLevel="0" collapsed="false">
      <c r="A26" s="5" t="s">
        <v>24</v>
      </c>
      <c r="B26" s="6"/>
    </row>
    <row r="27" customFormat="false" ht="15" hidden="false" customHeight="false" outlineLevel="0" collapsed="false">
      <c r="A27" s="5" t="s">
        <v>25</v>
      </c>
      <c r="B27" s="6"/>
    </row>
    <row r="28" customFormat="false" ht="15" hidden="false" customHeight="false" outlineLevel="0" collapsed="false">
      <c r="A28" s="5" t="s">
        <v>26</v>
      </c>
      <c r="B28" s="6"/>
    </row>
    <row r="29" customFormat="false" ht="15" hidden="false" customHeight="false" outlineLevel="0" collapsed="false">
      <c r="A29" s="5" t="s">
        <v>27</v>
      </c>
      <c r="B29" s="6"/>
    </row>
    <row r="30" customFormat="false" ht="15" hidden="false" customHeight="false" outlineLevel="0" collapsed="false">
      <c r="A30" s="5" t="s">
        <v>28</v>
      </c>
      <c r="B30" s="6"/>
    </row>
    <row r="31" customFormat="false" ht="15" hidden="false" customHeight="false" outlineLevel="0" collapsed="false">
      <c r="A31" s="5" t="s">
        <v>29</v>
      </c>
      <c r="B31" s="6"/>
    </row>
    <row r="32" customFormat="false" ht="15" hidden="false" customHeight="false" outlineLevel="0" collapsed="false">
      <c r="A32" s="5" t="s">
        <v>1</v>
      </c>
      <c r="B32" s="7"/>
    </row>
    <row r="33" customFormat="false" ht="15" hidden="false" customHeight="false" outlineLevel="0" collapsed="false">
      <c r="A33" s="8" t="s">
        <v>30</v>
      </c>
      <c r="B33" s="9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1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1484375" defaultRowHeight="15" zeroHeight="false" outlineLevelRow="0" outlineLevelCol="0"/>
  <cols>
    <col collapsed="false" customWidth="true" hidden="false" outlineLevel="0" max="1" min="1" style="0" width="39"/>
    <col collapsed="false" customWidth="true" hidden="false" outlineLevel="0" max="2" min="2" style="0" width="57.14"/>
    <col collapsed="false" customWidth="true" hidden="false" outlineLevel="0" max="3" min="3" style="0" width="28.29"/>
    <col collapsed="false" customWidth="true" hidden="false" outlineLevel="0" max="4" min="4" style="0" width="21.71"/>
    <col collapsed="false" customWidth="true" hidden="false" outlineLevel="0" max="16384" min="16371" style="0" width="11.53"/>
  </cols>
  <sheetData>
    <row r="1" customFormat="false" ht="52.5" hidden="false" customHeight="true" outlineLevel="0" collapsed="false">
      <c r="A1" s="10" t="s">
        <v>0</v>
      </c>
      <c r="B1" s="11" t="s">
        <v>31</v>
      </c>
      <c r="C1" s="12" t="s">
        <v>32</v>
      </c>
      <c r="D1" s="13" t="s">
        <v>33</v>
      </c>
    </row>
    <row r="2" customFormat="false" ht="15" hidden="false" customHeight="false" outlineLevel="0" collapsed="false">
      <c r="A2" s="14" t="s">
        <v>14</v>
      </c>
      <c r="B2" s="15" t="s">
        <v>34</v>
      </c>
      <c r="C2" s="16" t="n">
        <v>45674</v>
      </c>
      <c r="D2" s="17" t="s">
        <v>35</v>
      </c>
    </row>
    <row r="3" customFormat="false" ht="15" hidden="false" customHeight="false" outlineLevel="0" collapsed="false">
      <c r="A3" s="18" t="s">
        <v>12</v>
      </c>
      <c r="B3" s="15" t="s">
        <v>36</v>
      </c>
      <c r="C3" s="16" t="n">
        <v>45674</v>
      </c>
      <c r="D3" s="17" t="s">
        <v>37</v>
      </c>
    </row>
    <row r="4" customFormat="false" ht="15" hidden="false" customHeight="false" outlineLevel="0" collapsed="false">
      <c r="A4" s="18" t="s">
        <v>12</v>
      </c>
      <c r="B4" s="15" t="s">
        <v>38</v>
      </c>
      <c r="C4" s="16" t="n">
        <v>45674</v>
      </c>
      <c r="D4" s="17" t="s">
        <v>37</v>
      </c>
    </row>
    <row r="5" customFormat="false" ht="15" hidden="false" customHeight="false" outlineLevel="0" collapsed="false">
      <c r="A5" s="14" t="s">
        <v>15</v>
      </c>
      <c r="B5" s="19" t="s">
        <v>39</v>
      </c>
      <c r="C5" s="20" t="n">
        <v>45674</v>
      </c>
      <c r="D5" s="17" t="s">
        <v>40</v>
      </c>
    </row>
    <row r="6" customFormat="false" ht="15" hidden="false" customHeight="false" outlineLevel="0" collapsed="false">
      <c r="A6" s="14" t="s">
        <v>27</v>
      </c>
      <c r="B6" s="15" t="s">
        <v>41</v>
      </c>
      <c r="C6" s="16" t="n">
        <v>45674</v>
      </c>
      <c r="D6" s="17" t="s">
        <v>40</v>
      </c>
    </row>
    <row r="7" customFormat="false" ht="15" hidden="false" customHeight="false" outlineLevel="0" collapsed="false">
      <c r="A7" s="14" t="s">
        <v>9</v>
      </c>
      <c r="B7" s="15" t="s">
        <v>42</v>
      </c>
      <c r="C7" s="16" t="n">
        <v>45674</v>
      </c>
      <c r="D7" s="17" t="s">
        <v>40</v>
      </c>
    </row>
    <row r="8" customFormat="false" ht="15" hidden="false" customHeight="false" outlineLevel="0" collapsed="false">
      <c r="A8" s="18" t="s">
        <v>6</v>
      </c>
      <c r="B8" s="15" t="s">
        <v>43</v>
      </c>
      <c r="C8" s="16" t="n">
        <v>45674</v>
      </c>
      <c r="D8" s="17" t="s">
        <v>40</v>
      </c>
    </row>
    <row r="9" customFormat="false" ht="15" hidden="false" customHeight="false" outlineLevel="0" collapsed="false">
      <c r="A9" s="18" t="s">
        <v>13</v>
      </c>
      <c r="B9" s="15" t="s">
        <v>44</v>
      </c>
      <c r="C9" s="16" t="n">
        <v>45674</v>
      </c>
      <c r="D9" s="17" t="s">
        <v>40</v>
      </c>
    </row>
    <row r="10" customFormat="false" ht="15" hidden="false" customHeight="false" outlineLevel="0" collapsed="false">
      <c r="A10" s="14" t="s">
        <v>20</v>
      </c>
      <c r="B10" s="15" t="s">
        <v>45</v>
      </c>
      <c r="C10" s="16" t="n">
        <v>45674</v>
      </c>
      <c r="D10" s="17" t="s">
        <v>46</v>
      </c>
    </row>
    <row r="11" customFormat="false" ht="15" hidden="false" customHeight="false" outlineLevel="0" collapsed="false">
      <c r="A11" s="18" t="s">
        <v>18</v>
      </c>
      <c r="B11" s="15" t="s">
        <v>47</v>
      </c>
      <c r="C11" s="16" t="n">
        <v>45674</v>
      </c>
      <c r="D11" s="17" t="s">
        <v>46</v>
      </c>
    </row>
    <row r="12" customFormat="false" ht="15" hidden="false" customHeight="false" outlineLevel="0" collapsed="false">
      <c r="A12" s="14" t="s">
        <v>14</v>
      </c>
      <c r="B12" s="15" t="s">
        <v>48</v>
      </c>
      <c r="C12" s="16" t="n">
        <v>45674</v>
      </c>
      <c r="D12" s="17" t="s">
        <v>49</v>
      </c>
    </row>
    <row r="13" customFormat="false" ht="15" hidden="false" customHeight="false" outlineLevel="0" collapsed="false">
      <c r="A13" s="14" t="s">
        <v>14</v>
      </c>
      <c r="B13" s="15" t="s">
        <v>50</v>
      </c>
      <c r="C13" s="16" t="n">
        <v>45674</v>
      </c>
      <c r="D13" s="17" t="s">
        <v>51</v>
      </c>
    </row>
    <row r="14" customFormat="false" ht="15" hidden="false" customHeight="false" outlineLevel="0" collapsed="false">
      <c r="A14" s="18" t="s">
        <v>24</v>
      </c>
      <c r="B14" s="21" t="s">
        <v>52</v>
      </c>
      <c r="C14" s="20" t="n">
        <v>45674</v>
      </c>
      <c r="D14" s="17" t="s">
        <v>53</v>
      </c>
    </row>
    <row r="15" customFormat="false" ht="15" hidden="false" customHeight="false" outlineLevel="0" collapsed="false">
      <c r="A15" s="18" t="s">
        <v>24</v>
      </c>
      <c r="B15" s="21" t="s">
        <v>54</v>
      </c>
      <c r="C15" s="20" t="n">
        <v>45674</v>
      </c>
      <c r="D15" s="17" t="s">
        <v>53</v>
      </c>
    </row>
    <row r="16" customFormat="false" ht="15" hidden="false" customHeight="false" outlineLevel="0" collapsed="false">
      <c r="A16" s="18" t="s">
        <v>24</v>
      </c>
      <c r="B16" s="21" t="s">
        <v>55</v>
      </c>
      <c r="C16" s="20" t="n">
        <v>45674</v>
      </c>
      <c r="D16" s="17" t="s">
        <v>53</v>
      </c>
    </row>
    <row r="17" customFormat="false" ht="15" hidden="false" customHeight="false" outlineLevel="0" collapsed="false">
      <c r="A17" s="18" t="s">
        <v>11</v>
      </c>
      <c r="B17" s="15" t="s">
        <v>56</v>
      </c>
      <c r="C17" s="16" t="n">
        <v>45675</v>
      </c>
      <c r="D17" s="17" t="s">
        <v>40</v>
      </c>
    </row>
    <row r="18" customFormat="false" ht="15" hidden="false" customHeight="false" outlineLevel="0" collapsed="false">
      <c r="A18" s="14" t="s">
        <v>14</v>
      </c>
      <c r="B18" s="15" t="s">
        <v>57</v>
      </c>
      <c r="C18" s="16" t="n">
        <v>45677</v>
      </c>
      <c r="D18" s="17" t="s">
        <v>58</v>
      </c>
    </row>
    <row r="19" customFormat="false" ht="15" hidden="false" customHeight="false" outlineLevel="0" collapsed="false">
      <c r="A19" s="14" t="s">
        <v>27</v>
      </c>
      <c r="B19" s="15" t="s">
        <v>59</v>
      </c>
      <c r="C19" s="16" t="n">
        <v>45677</v>
      </c>
      <c r="D19" s="17" t="s">
        <v>37</v>
      </c>
    </row>
    <row r="20" customFormat="false" ht="15" hidden="false" customHeight="false" outlineLevel="0" collapsed="false">
      <c r="A20" s="14" t="s">
        <v>15</v>
      </c>
      <c r="B20" s="19" t="s">
        <v>60</v>
      </c>
      <c r="C20" s="20" t="n">
        <v>45677</v>
      </c>
      <c r="D20" s="17" t="s">
        <v>40</v>
      </c>
    </row>
    <row r="21" customFormat="false" ht="15" hidden="false" customHeight="false" outlineLevel="0" collapsed="false">
      <c r="A21" s="18" t="s">
        <v>29</v>
      </c>
      <c r="B21" s="15" t="s">
        <v>61</v>
      </c>
      <c r="C21" s="16" t="n">
        <v>45677</v>
      </c>
      <c r="D21" s="17" t="s">
        <v>40</v>
      </c>
    </row>
    <row r="22" customFormat="false" ht="15" hidden="false" customHeight="false" outlineLevel="0" collapsed="false">
      <c r="A22" s="14" t="s">
        <v>9</v>
      </c>
      <c r="B22" s="15" t="s">
        <v>62</v>
      </c>
      <c r="C22" s="16" t="n">
        <v>45677</v>
      </c>
      <c r="D22" s="17" t="s">
        <v>40</v>
      </c>
    </row>
    <row r="23" customFormat="false" ht="15" hidden="false" customHeight="false" outlineLevel="0" collapsed="false">
      <c r="A23" s="18" t="s">
        <v>28</v>
      </c>
      <c r="B23" s="15" t="s">
        <v>63</v>
      </c>
      <c r="C23" s="16" t="n">
        <v>45677</v>
      </c>
      <c r="D23" s="17" t="s">
        <v>40</v>
      </c>
    </row>
    <row r="24" customFormat="false" ht="15" hidden="false" customHeight="false" outlineLevel="0" collapsed="false">
      <c r="A24" s="18" t="s">
        <v>6</v>
      </c>
      <c r="B24" s="15" t="s">
        <v>64</v>
      </c>
      <c r="C24" s="16" t="n">
        <v>45677</v>
      </c>
      <c r="D24" s="17" t="s">
        <v>40</v>
      </c>
    </row>
    <row r="25" customFormat="false" ht="15" hidden="false" customHeight="false" outlineLevel="0" collapsed="false">
      <c r="A25" s="14" t="s">
        <v>21</v>
      </c>
      <c r="B25" s="19" t="s">
        <v>65</v>
      </c>
      <c r="C25" s="20" t="n">
        <v>45677</v>
      </c>
      <c r="D25" s="17" t="s">
        <v>66</v>
      </c>
    </row>
    <row r="26" customFormat="false" ht="15" hidden="false" customHeight="false" outlineLevel="0" collapsed="false">
      <c r="A26" s="14" t="s">
        <v>14</v>
      </c>
      <c r="B26" s="15" t="s">
        <v>67</v>
      </c>
      <c r="C26" s="16" t="n">
        <v>45677</v>
      </c>
      <c r="D26" s="17" t="s">
        <v>68</v>
      </c>
    </row>
    <row r="27" customFormat="false" ht="15" hidden="false" customHeight="false" outlineLevel="0" collapsed="false">
      <c r="A27" s="14" t="s">
        <v>14</v>
      </c>
      <c r="B27" s="15" t="s">
        <v>69</v>
      </c>
      <c r="C27" s="16" t="n">
        <v>45677</v>
      </c>
      <c r="D27" s="17" t="s">
        <v>70</v>
      </c>
    </row>
    <row r="28" customFormat="false" ht="15" hidden="false" customHeight="false" outlineLevel="0" collapsed="false">
      <c r="A28" s="14" t="s">
        <v>27</v>
      </c>
      <c r="B28" s="15" t="s">
        <v>71</v>
      </c>
      <c r="C28" s="16" t="n">
        <v>45677</v>
      </c>
      <c r="D28" s="17" t="s">
        <v>72</v>
      </c>
    </row>
    <row r="29" customFormat="false" ht="15" hidden="false" customHeight="false" outlineLevel="0" collapsed="false">
      <c r="A29" s="18" t="s">
        <v>24</v>
      </c>
      <c r="B29" s="21" t="s">
        <v>73</v>
      </c>
      <c r="C29" s="20" t="n">
        <v>45677</v>
      </c>
      <c r="D29" s="17" t="s">
        <v>53</v>
      </c>
    </row>
    <row r="30" customFormat="false" ht="15" hidden="false" customHeight="false" outlineLevel="0" collapsed="false">
      <c r="A30" s="18" t="s">
        <v>7</v>
      </c>
      <c r="B30" s="15" t="s">
        <v>74</v>
      </c>
      <c r="C30" s="16" t="n">
        <v>45678</v>
      </c>
      <c r="D30" s="17" t="s">
        <v>75</v>
      </c>
    </row>
    <row r="31" customFormat="false" ht="15" hidden="false" customHeight="false" outlineLevel="0" collapsed="false">
      <c r="A31" s="14" t="s">
        <v>14</v>
      </c>
      <c r="B31" s="15" t="s">
        <v>76</v>
      </c>
      <c r="C31" s="16" t="n">
        <v>45678</v>
      </c>
      <c r="D31" s="17" t="s">
        <v>77</v>
      </c>
    </row>
    <row r="32" customFormat="false" ht="15" hidden="false" customHeight="false" outlineLevel="0" collapsed="false">
      <c r="A32" s="18" t="s">
        <v>12</v>
      </c>
      <c r="B32" s="15" t="s">
        <v>78</v>
      </c>
      <c r="C32" s="16" t="n">
        <v>45678</v>
      </c>
      <c r="D32" s="17" t="s">
        <v>37</v>
      </c>
    </row>
    <row r="33" customFormat="false" ht="15" hidden="false" customHeight="false" outlineLevel="0" collapsed="false">
      <c r="A33" s="18" t="s">
        <v>12</v>
      </c>
      <c r="B33" s="15" t="s">
        <v>79</v>
      </c>
      <c r="C33" s="16" t="n">
        <v>45678</v>
      </c>
      <c r="D33" s="17" t="s">
        <v>37</v>
      </c>
    </row>
    <row r="34" customFormat="false" ht="15" hidden="false" customHeight="false" outlineLevel="0" collapsed="false">
      <c r="A34" s="18" t="s">
        <v>6</v>
      </c>
      <c r="B34" s="15" t="s">
        <v>80</v>
      </c>
      <c r="C34" s="16" t="n">
        <v>45678</v>
      </c>
      <c r="D34" s="17" t="s">
        <v>40</v>
      </c>
    </row>
    <row r="35" customFormat="false" ht="15" hidden="false" customHeight="false" outlineLevel="0" collapsed="false">
      <c r="A35" s="18" t="s">
        <v>13</v>
      </c>
      <c r="B35" s="15" t="s">
        <v>81</v>
      </c>
      <c r="C35" s="16" t="n">
        <v>45678</v>
      </c>
      <c r="D35" s="17" t="s">
        <v>40</v>
      </c>
    </row>
    <row r="36" customFormat="false" ht="15" hidden="false" customHeight="false" outlineLevel="0" collapsed="false">
      <c r="A36" s="18" t="s">
        <v>18</v>
      </c>
      <c r="B36" s="15" t="s">
        <v>82</v>
      </c>
      <c r="C36" s="16" t="n">
        <v>45678</v>
      </c>
      <c r="D36" s="17" t="s">
        <v>40</v>
      </c>
    </row>
    <row r="37" customFormat="false" ht="15" hidden="false" customHeight="false" outlineLevel="0" collapsed="false">
      <c r="A37" s="18" t="s">
        <v>18</v>
      </c>
      <c r="B37" s="15" t="s">
        <v>83</v>
      </c>
      <c r="C37" s="16" t="n">
        <v>45678</v>
      </c>
      <c r="D37" s="17" t="s">
        <v>46</v>
      </c>
    </row>
    <row r="38" customFormat="false" ht="15" hidden="false" customHeight="false" outlineLevel="0" collapsed="false">
      <c r="A38" s="14" t="s">
        <v>21</v>
      </c>
      <c r="B38" s="19" t="s">
        <v>84</v>
      </c>
      <c r="C38" s="20" t="n">
        <v>45678</v>
      </c>
      <c r="D38" s="17" t="s">
        <v>66</v>
      </c>
    </row>
    <row r="39" customFormat="false" ht="15" hidden="false" customHeight="false" outlineLevel="0" collapsed="false">
      <c r="A39" s="14" t="s">
        <v>15</v>
      </c>
      <c r="B39" s="19" t="s">
        <v>85</v>
      </c>
      <c r="C39" s="20" t="n">
        <v>45678</v>
      </c>
      <c r="D39" s="17" t="s">
        <v>86</v>
      </c>
    </row>
    <row r="40" customFormat="false" ht="15" hidden="false" customHeight="false" outlineLevel="0" collapsed="false">
      <c r="A40" s="14" t="s">
        <v>26</v>
      </c>
      <c r="B40" s="22" t="s">
        <v>87</v>
      </c>
      <c r="C40" s="16" t="n">
        <v>45678</v>
      </c>
      <c r="D40" s="23" t="s">
        <v>86</v>
      </c>
    </row>
    <row r="41" customFormat="false" ht="15" hidden="false" customHeight="false" outlineLevel="0" collapsed="false">
      <c r="A41" s="14" t="s">
        <v>14</v>
      </c>
      <c r="B41" s="22" t="s">
        <v>88</v>
      </c>
      <c r="C41" s="16" t="n">
        <v>45678</v>
      </c>
      <c r="D41" s="23" t="s">
        <v>89</v>
      </c>
    </row>
    <row r="42" customFormat="false" ht="15" hidden="false" customHeight="false" outlineLevel="0" collapsed="false">
      <c r="A42" s="18" t="s">
        <v>24</v>
      </c>
      <c r="B42" s="24" t="s">
        <v>90</v>
      </c>
      <c r="C42" s="20" t="n">
        <v>45678</v>
      </c>
      <c r="D42" s="23" t="s">
        <v>53</v>
      </c>
    </row>
    <row r="43" customFormat="false" ht="15" hidden="false" customHeight="false" outlineLevel="0" collapsed="false">
      <c r="A43" s="18" t="s">
        <v>7</v>
      </c>
      <c r="B43" s="22" t="s">
        <v>91</v>
      </c>
      <c r="C43" s="16" t="n">
        <v>45679</v>
      </c>
      <c r="D43" s="23" t="s">
        <v>92</v>
      </c>
    </row>
    <row r="44" customFormat="false" ht="15" hidden="false" customHeight="false" outlineLevel="0" collapsed="false">
      <c r="A44" s="14" t="s">
        <v>14</v>
      </c>
      <c r="B44" s="22" t="s">
        <v>93</v>
      </c>
      <c r="C44" s="16" t="n">
        <v>45679</v>
      </c>
      <c r="D44" s="23" t="s">
        <v>94</v>
      </c>
    </row>
    <row r="45" customFormat="false" ht="15" hidden="false" customHeight="false" outlineLevel="0" collapsed="false">
      <c r="A45" s="14" t="s">
        <v>27</v>
      </c>
      <c r="B45" s="22" t="s">
        <v>95</v>
      </c>
      <c r="C45" s="16" t="n">
        <v>45679</v>
      </c>
      <c r="D45" s="23" t="s">
        <v>37</v>
      </c>
    </row>
    <row r="46" customFormat="false" ht="15" hidden="false" customHeight="false" outlineLevel="0" collapsed="false">
      <c r="A46" s="18" t="s">
        <v>12</v>
      </c>
      <c r="B46" s="22" t="s">
        <v>96</v>
      </c>
      <c r="C46" s="16" t="n">
        <v>45679</v>
      </c>
      <c r="D46" s="23" t="s">
        <v>37</v>
      </c>
    </row>
    <row r="47" customFormat="false" ht="15" hidden="false" customHeight="false" outlineLevel="0" collapsed="false">
      <c r="A47" s="18" t="s">
        <v>12</v>
      </c>
      <c r="B47" s="22" t="s">
        <v>97</v>
      </c>
      <c r="C47" s="16" t="n">
        <v>45679</v>
      </c>
      <c r="D47" s="23" t="s">
        <v>37</v>
      </c>
    </row>
    <row r="48" customFormat="false" ht="15" hidden="false" customHeight="false" outlineLevel="0" collapsed="false">
      <c r="A48" s="14" t="s">
        <v>15</v>
      </c>
      <c r="B48" s="25" t="s">
        <v>98</v>
      </c>
      <c r="C48" s="20" t="n">
        <v>45679</v>
      </c>
      <c r="D48" s="23" t="s">
        <v>40</v>
      </c>
    </row>
    <row r="49" customFormat="false" ht="15" hidden="false" customHeight="false" outlineLevel="0" collapsed="false">
      <c r="A49" s="18" t="s">
        <v>29</v>
      </c>
      <c r="B49" s="22" t="s">
        <v>99</v>
      </c>
      <c r="C49" s="16" t="n">
        <v>45679</v>
      </c>
      <c r="D49" s="23" t="s">
        <v>40</v>
      </c>
    </row>
    <row r="50" customFormat="false" ht="15" hidden="false" customHeight="false" outlineLevel="0" collapsed="false">
      <c r="A50" s="18" t="s">
        <v>13</v>
      </c>
      <c r="B50" s="22" t="s">
        <v>100</v>
      </c>
      <c r="C50" s="16" t="n">
        <v>45679</v>
      </c>
      <c r="D50" s="23" t="s">
        <v>40</v>
      </c>
    </row>
    <row r="51" customFormat="false" ht="15" hidden="false" customHeight="false" outlineLevel="0" collapsed="false">
      <c r="A51" s="18" t="s">
        <v>11</v>
      </c>
      <c r="B51" s="22" t="s">
        <v>101</v>
      </c>
      <c r="C51" s="16" t="n">
        <v>45679</v>
      </c>
      <c r="D51" s="23" t="s">
        <v>46</v>
      </c>
    </row>
    <row r="52" customFormat="false" ht="15" hidden="false" customHeight="false" outlineLevel="0" collapsed="false">
      <c r="A52" s="14" t="s">
        <v>20</v>
      </c>
      <c r="B52" s="22" t="s">
        <v>102</v>
      </c>
      <c r="C52" s="16" t="n">
        <v>45679</v>
      </c>
      <c r="D52" s="23" t="s">
        <v>46</v>
      </c>
    </row>
    <row r="53" customFormat="false" ht="15" hidden="false" customHeight="false" outlineLevel="0" collapsed="false">
      <c r="A53" s="18" t="s">
        <v>10</v>
      </c>
      <c r="B53" s="22" t="s">
        <v>103</v>
      </c>
      <c r="C53" s="16" t="n">
        <v>45679</v>
      </c>
      <c r="D53" s="23" t="s">
        <v>66</v>
      </c>
    </row>
    <row r="54" customFormat="false" ht="15" hidden="false" customHeight="false" outlineLevel="0" collapsed="false">
      <c r="A54" s="14" t="s">
        <v>17</v>
      </c>
      <c r="B54" s="24" t="s">
        <v>104</v>
      </c>
      <c r="C54" s="20" t="n">
        <v>45679</v>
      </c>
      <c r="D54" s="23" t="s">
        <v>86</v>
      </c>
    </row>
    <row r="55" customFormat="false" ht="15" hidden="false" customHeight="false" outlineLevel="0" collapsed="false">
      <c r="A55" s="14" t="s">
        <v>14</v>
      </c>
      <c r="B55" s="22" t="s">
        <v>105</v>
      </c>
      <c r="C55" s="16" t="n">
        <v>45679</v>
      </c>
      <c r="D55" s="23" t="s">
        <v>106</v>
      </c>
    </row>
    <row r="56" customFormat="false" ht="15" hidden="false" customHeight="false" outlineLevel="0" collapsed="false">
      <c r="A56" s="14" t="s">
        <v>27</v>
      </c>
      <c r="B56" s="22" t="s">
        <v>107</v>
      </c>
      <c r="C56" s="16" t="n">
        <v>45679</v>
      </c>
      <c r="D56" s="23" t="s">
        <v>72</v>
      </c>
    </row>
    <row r="57" customFormat="false" ht="15" hidden="false" customHeight="false" outlineLevel="0" collapsed="false">
      <c r="A57" s="18" t="s">
        <v>24</v>
      </c>
      <c r="B57" s="24" t="s">
        <v>108</v>
      </c>
      <c r="C57" s="20" t="n">
        <v>45679</v>
      </c>
      <c r="D57" s="23" t="s">
        <v>53</v>
      </c>
    </row>
    <row r="58" customFormat="false" ht="15" hidden="false" customHeight="false" outlineLevel="0" collapsed="false">
      <c r="A58" s="18" t="s">
        <v>7</v>
      </c>
      <c r="B58" s="22" t="s">
        <v>109</v>
      </c>
      <c r="C58" s="16" t="n">
        <v>45680</v>
      </c>
      <c r="D58" s="23" t="s">
        <v>92</v>
      </c>
    </row>
    <row r="59" customFormat="false" ht="15" hidden="false" customHeight="false" outlineLevel="0" collapsed="false">
      <c r="A59" s="14" t="s">
        <v>14</v>
      </c>
      <c r="B59" s="22" t="s">
        <v>110</v>
      </c>
      <c r="C59" s="16" t="n">
        <v>45680</v>
      </c>
      <c r="D59" s="23" t="s">
        <v>111</v>
      </c>
    </row>
    <row r="60" customFormat="false" ht="15" hidden="false" customHeight="false" outlineLevel="0" collapsed="false">
      <c r="A60" s="18" t="s">
        <v>12</v>
      </c>
      <c r="B60" s="22" t="s">
        <v>112</v>
      </c>
      <c r="C60" s="16" t="n">
        <v>45680</v>
      </c>
      <c r="D60" s="23" t="s">
        <v>37</v>
      </c>
    </row>
    <row r="61" customFormat="false" ht="15" hidden="false" customHeight="false" outlineLevel="0" collapsed="false">
      <c r="A61" s="14" t="s">
        <v>5</v>
      </c>
      <c r="B61" s="22" t="s">
        <v>113</v>
      </c>
      <c r="C61" s="16" t="n">
        <v>45680</v>
      </c>
      <c r="D61" s="23" t="s">
        <v>40</v>
      </c>
    </row>
    <row r="62" customFormat="false" ht="15" hidden="false" customHeight="false" outlineLevel="0" collapsed="false">
      <c r="A62" s="18" t="s">
        <v>6</v>
      </c>
      <c r="B62" s="22" t="s">
        <v>114</v>
      </c>
      <c r="C62" s="16" t="n">
        <v>45680</v>
      </c>
      <c r="D62" s="23" t="s">
        <v>40</v>
      </c>
    </row>
    <row r="63" customFormat="false" ht="15" hidden="false" customHeight="false" outlineLevel="0" collapsed="false">
      <c r="A63" s="18" t="s">
        <v>13</v>
      </c>
      <c r="B63" s="22" t="s">
        <v>115</v>
      </c>
      <c r="C63" s="16" t="n">
        <v>45680</v>
      </c>
      <c r="D63" s="23" t="s">
        <v>40</v>
      </c>
    </row>
    <row r="64" customFormat="false" ht="15" hidden="false" customHeight="false" outlineLevel="0" collapsed="false">
      <c r="A64" s="14" t="s">
        <v>8</v>
      </c>
      <c r="B64" s="22" t="s">
        <v>116</v>
      </c>
      <c r="C64" s="16" t="n">
        <v>45680</v>
      </c>
      <c r="D64" s="23" t="s">
        <v>46</v>
      </c>
    </row>
    <row r="65" customFormat="false" ht="15" hidden="false" customHeight="false" outlineLevel="0" collapsed="false">
      <c r="A65" s="14" t="s">
        <v>20</v>
      </c>
      <c r="B65" s="22" t="s">
        <v>117</v>
      </c>
      <c r="C65" s="16" t="n">
        <v>45680</v>
      </c>
      <c r="D65" s="23" t="s">
        <v>46</v>
      </c>
    </row>
    <row r="66" customFormat="false" ht="15" hidden="false" customHeight="false" outlineLevel="0" collapsed="false">
      <c r="A66" s="18" t="s">
        <v>18</v>
      </c>
      <c r="B66" s="22" t="s">
        <v>118</v>
      </c>
      <c r="C66" s="16" t="n">
        <v>45680</v>
      </c>
      <c r="D66" s="23" t="s">
        <v>46</v>
      </c>
    </row>
    <row r="67" customFormat="false" ht="15" hidden="false" customHeight="false" outlineLevel="0" collapsed="false">
      <c r="A67" s="18" t="s">
        <v>18</v>
      </c>
      <c r="B67" s="22" t="s">
        <v>119</v>
      </c>
      <c r="C67" s="16" t="n">
        <v>45680</v>
      </c>
      <c r="D67" s="23" t="s">
        <v>46</v>
      </c>
    </row>
    <row r="68" customFormat="false" ht="15" hidden="false" customHeight="false" outlineLevel="0" collapsed="false">
      <c r="A68" s="14" t="s">
        <v>21</v>
      </c>
      <c r="B68" s="25" t="s">
        <v>120</v>
      </c>
      <c r="C68" s="20" t="n">
        <v>45680</v>
      </c>
      <c r="D68" s="23" t="s">
        <v>66</v>
      </c>
    </row>
    <row r="69" customFormat="false" ht="15" hidden="false" customHeight="false" outlineLevel="0" collapsed="false">
      <c r="A69" s="14" t="s">
        <v>23</v>
      </c>
      <c r="B69" s="22" t="s">
        <v>121</v>
      </c>
      <c r="C69" s="16" t="n">
        <v>45680</v>
      </c>
      <c r="D69" s="23" t="s">
        <v>66</v>
      </c>
    </row>
    <row r="70" customFormat="false" ht="15" hidden="false" customHeight="false" outlineLevel="0" collapsed="false">
      <c r="A70" s="14" t="s">
        <v>15</v>
      </c>
      <c r="B70" s="25" t="s">
        <v>122</v>
      </c>
      <c r="C70" s="20" t="n">
        <v>45680</v>
      </c>
      <c r="D70" s="23" t="s">
        <v>86</v>
      </c>
    </row>
    <row r="71" customFormat="false" ht="15" hidden="false" customHeight="false" outlineLevel="0" collapsed="false">
      <c r="A71" s="14" t="s">
        <v>26</v>
      </c>
      <c r="B71" s="22" t="s">
        <v>123</v>
      </c>
      <c r="C71" s="16" t="n">
        <v>45680</v>
      </c>
      <c r="D71" s="23" t="s">
        <v>86</v>
      </c>
    </row>
    <row r="72" customFormat="false" ht="15" hidden="false" customHeight="false" outlineLevel="0" collapsed="false">
      <c r="A72" s="14" t="s">
        <v>23</v>
      </c>
      <c r="B72" s="22" t="s">
        <v>124</v>
      </c>
      <c r="C72" s="16" t="n">
        <v>45680</v>
      </c>
      <c r="D72" s="23" t="s">
        <v>125</v>
      </c>
    </row>
    <row r="73" customFormat="false" ht="15" hidden="false" customHeight="false" outlineLevel="0" collapsed="false">
      <c r="A73" s="14" t="s">
        <v>14</v>
      </c>
      <c r="B73" s="22" t="s">
        <v>126</v>
      </c>
      <c r="C73" s="16" t="n">
        <v>45680</v>
      </c>
      <c r="D73" s="23" t="s">
        <v>127</v>
      </c>
    </row>
    <row r="74" customFormat="false" ht="15" hidden="false" customHeight="false" outlineLevel="0" collapsed="false">
      <c r="A74" s="14" t="s">
        <v>14</v>
      </c>
      <c r="B74" s="22" t="s">
        <v>128</v>
      </c>
      <c r="C74" s="16" t="n">
        <v>45680</v>
      </c>
      <c r="D74" s="23" t="s">
        <v>129</v>
      </c>
    </row>
    <row r="75" customFormat="false" ht="15" hidden="false" customHeight="false" outlineLevel="0" collapsed="false">
      <c r="A75" s="18" t="s">
        <v>24</v>
      </c>
      <c r="B75" s="24" t="s">
        <v>130</v>
      </c>
      <c r="C75" s="20" t="n">
        <v>45680</v>
      </c>
      <c r="D75" s="23" t="s">
        <v>53</v>
      </c>
    </row>
    <row r="76" customFormat="false" ht="15" hidden="false" customHeight="false" outlineLevel="0" collapsed="false">
      <c r="A76" s="14" t="s">
        <v>14</v>
      </c>
      <c r="B76" s="22" t="s">
        <v>131</v>
      </c>
      <c r="C76" s="16" t="n">
        <v>45681</v>
      </c>
      <c r="D76" s="23" t="s">
        <v>77</v>
      </c>
    </row>
    <row r="77" customFormat="false" ht="15" hidden="false" customHeight="false" outlineLevel="0" collapsed="false">
      <c r="A77" s="18" t="s">
        <v>12</v>
      </c>
      <c r="B77" s="22" t="s">
        <v>132</v>
      </c>
      <c r="C77" s="16" t="n">
        <v>45681</v>
      </c>
      <c r="D77" s="23" t="s">
        <v>37</v>
      </c>
    </row>
    <row r="78" customFormat="false" ht="15" hidden="false" customHeight="false" outlineLevel="0" collapsed="false">
      <c r="A78" s="18" t="s">
        <v>12</v>
      </c>
      <c r="B78" s="22" t="s">
        <v>133</v>
      </c>
      <c r="C78" s="16" t="n">
        <v>45681</v>
      </c>
      <c r="D78" s="23" t="s">
        <v>37</v>
      </c>
    </row>
    <row r="79" customFormat="false" ht="15" hidden="false" customHeight="false" outlineLevel="0" collapsed="false">
      <c r="A79" s="18" t="s">
        <v>12</v>
      </c>
      <c r="B79" s="22" t="s">
        <v>134</v>
      </c>
      <c r="C79" s="16" t="n">
        <v>45681</v>
      </c>
      <c r="D79" s="23" t="s">
        <v>37</v>
      </c>
    </row>
    <row r="80" customFormat="false" ht="15" hidden="false" customHeight="false" outlineLevel="0" collapsed="false">
      <c r="A80" s="18" t="s">
        <v>22</v>
      </c>
      <c r="B80" s="22" t="s">
        <v>135</v>
      </c>
      <c r="C80" s="16" t="n">
        <v>45681</v>
      </c>
      <c r="D80" s="23" t="s">
        <v>37</v>
      </c>
    </row>
    <row r="81" customFormat="false" ht="15" hidden="false" customHeight="false" outlineLevel="0" collapsed="false">
      <c r="A81" s="14" t="s">
        <v>27</v>
      </c>
      <c r="B81" s="22" t="s">
        <v>136</v>
      </c>
      <c r="C81" s="16" t="n">
        <v>45681</v>
      </c>
      <c r="D81" s="23" t="s">
        <v>40</v>
      </c>
    </row>
    <row r="82" customFormat="false" ht="15" hidden="false" customHeight="false" outlineLevel="0" collapsed="false">
      <c r="A82" s="18" t="s">
        <v>29</v>
      </c>
      <c r="B82" s="22" t="s">
        <v>137</v>
      </c>
      <c r="C82" s="16" t="n">
        <v>45681</v>
      </c>
      <c r="D82" s="23" t="s">
        <v>40</v>
      </c>
    </row>
    <row r="83" customFormat="false" ht="15" hidden="false" customHeight="false" outlineLevel="0" collapsed="false">
      <c r="A83" s="14" t="s">
        <v>9</v>
      </c>
      <c r="B83" s="22" t="s">
        <v>138</v>
      </c>
      <c r="C83" s="16" t="n">
        <v>45681</v>
      </c>
      <c r="D83" s="23" t="s">
        <v>40</v>
      </c>
    </row>
    <row r="84" customFormat="false" ht="15" hidden="false" customHeight="false" outlineLevel="0" collapsed="false">
      <c r="A84" s="18" t="s">
        <v>6</v>
      </c>
      <c r="B84" s="22" t="s">
        <v>139</v>
      </c>
      <c r="C84" s="16" t="n">
        <v>45681</v>
      </c>
      <c r="D84" s="23" t="s">
        <v>40</v>
      </c>
    </row>
    <row r="85" customFormat="false" ht="15" hidden="false" customHeight="false" outlineLevel="0" collapsed="false">
      <c r="A85" s="14" t="s">
        <v>15</v>
      </c>
      <c r="B85" s="25" t="s">
        <v>140</v>
      </c>
      <c r="C85" s="20" t="n">
        <v>45681</v>
      </c>
      <c r="D85" s="23" t="s">
        <v>86</v>
      </c>
    </row>
    <row r="86" customFormat="false" ht="15" hidden="false" customHeight="false" outlineLevel="0" collapsed="false">
      <c r="A86" s="14" t="s">
        <v>14</v>
      </c>
      <c r="B86" s="22" t="s">
        <v>141</v>
      </c>
      <c r="C86" s="16" t="n">
        <v>45681</v>
      </c>
      <c r="D86" s="23" t="s">
        <v>89</v>
      </c>
    </row>
    <row r="87" customFormat="false" ht="15" hidden="false" customHeight="false" outlineLevel="0" collapsed="false">
      <c r="A87" s="18" t="s">
        <v>24</v>
      </c>
      <c r="B87" s="24" t="s">
        <v>142</v>
      </c>
      <c r="C87" s="20" t="n">
        <v>45681</v>
      </c>
      <c r="D87" s="23" t="s">
        <v>53</v>
      </c>
    </row>
    <row r="88" customFormat="false" ht="15" hidden="false" customHeight="false" outlineLevel="0" collapsed="false">
      <c r="A88" s="18" t="s">
        <v>24</v>
      </c>
      <c r="B88" s="24" t="s">
        <v>143</v>
      </c>
      <c r="C88" s="20" t="n">
        <v>45681</v>
      </c>
      <c r="D88" s="23" t="s">
        <v>53</v>
      </c>
    </row>
    <row r="89" customFormat="false" ht="15" hidden="false" customHeight="false" outlineLevel="0" collapsed="false">
      <c r="A89" s="18" t="s">
        <v>24</v>
      </c>
      <c r="B89" s="24" t="s">
        <v>144</v>
      </c>
      <c r="C89" s="20" t="n">
        <v>45681</v>
      </c>
      <c r="D89" s="23" t="s">
        <v>53</v>
      </c>
    </row>
    <row r="90" customFormat="false" ht="15" hidden="false" customHeight="false" outlineLevel="0" collapsed="false">
      <c r="A90" s="14" t="s">
        <v>14</v>
      </c>
      <c r="B90" s="22" t="s">
        <v>145</v>
      </c>
      <c r="C90" s="16" t="n">
        <v>45684</v>
      </c>
      <c r="D90" s="23" t="s">
        <v>146</v>
      </c>
    </row>
    <row r="91" customFormat="false" ht="15" hidden="false" customHeight="false" outlineLevel="0" collapsed="false">
      <c r="A91" s="18" t="s">
        <v>12</v>
      </c>
      <c r="B91" s="22" t="s">
        <v>147</v>
      </c>
      <c r="C91" s="16" t="n">
        <v>45684</v>
      </c>
      <c r="D91" s="23" t="s">
        <v>37</v>
      </c>
    </row>
    <row r="92" customFormat="false" ht="15" hidden="false" customHeight="false" outlineLevel="0" collapsed="false">
      <c r="A92" s="14" t="s">
        <v>5</v>
      </c>
      <c r="B92" s="22" t="s">
        <v>148</v>
      </c>
      <c r="C92" s="16" t="n">
        <v>45684</v>
      </c>
      <c r="D92" s="23" t="s">
        <v>40</v>
      </c>
    </row>
    <row r="93" customFormat="false" ht="15" hidden="false" customHeight="false" outlineLevel="0" collapsed="false">
      <c r="A93" s="14" t="s">
        <v>9</v>
      </c>
      <c r="B93" s="22" t="s">
        <v>149</v>
      </c>
      <c r="C93" s="16" t="n">
        <v>45684</v>
      </c>
      <c r="D93" s="23" t="s">
        <v>40</v>
      </c>
    </row>
    <row r="94" customFormat="false" ht="15" hidden="false" customHeight="false" outlineLevel="0" collapsed="false">
      <c r="A94" s="18" t="s">
        <v>6</v>
      </c>
      <c r="B94" s="22" t="s">
        <v>150</v>
      </c>
      <c r="C94" s="16" t="n">
        <v>45684</v>
      </c>
      <c r="D94" s="23" t="s">
        <v>40</v>
      </c>
    </row>
    <row r="95" customFormat="false" ht="15" hidden="false" customHeight="false" outlineLevel="0" collapsed="false">
      <c r="A95" s="14" t="s">
        <v>8</v>
      </c>
      <c r="B95" s="22" t="s">
        <v>151</v>
      </c>
      <c r="C95" s="16" t="n">
        <v>45684</v>
      </c>
      <c r="D95" s="23" t="s">
        <v>46</v>
      </c>
    </row>
    <row r="96" customFormat="false" ht="15" hidden="false" customHeight="false" outlineLevel="0" collapsed="false">
      <c r="A96" s="14" t="s">
        <v>21</v>
      </c>
      <c r="B96" s="25" t="s">
        <v>152</v>
      </c>
      <c r="C96" s="20" t="n">
        <v>45684</v>
      </c>
      <c r="D96" s="23" t="s">
        <v>66</v>
      </c>
    </row>
    <row r="97" customFormat="false" ht="15" hidden="false" customHeight="false" outlineLevel="0" collapsed="false">
      <c r="A97" s="14" t="s">
        <v>14</v>
      </c>
      <c r="B97" s="22" t="s">
        <v>153</v>
      </c>
      <c r="C97" s="16" t="n">
        <v>45684</v>
      </c>
      <c r="D97" s="23" t="s">
        <v>154</v>
      </c>
    </row>
    <row r="98" customFormat="false" ht="15" hidden="false" customHeight="false" outlineLevel="0" collapsed="false">
      <c r="A98" s="18" t="s">
        <v>11</v>
      </c>
      <c r="B98" s="22" t="s">
        <v>155</v>
      </c>
      <c r="C98" s="16" t="n">
        <v>45684</v>
      </c>
      <c r="D98" s="23" t="s">
        <v>156</v>
      </c>
    </row>
    <row r="99" customFormat="false" ht="15" hidden="false" customHeight="false" outlineLevel="0" collapsed="false">
      <c r="A99" s="14" t="s">
        <v>17</v>
      </c>
      <c r="B99" s="24" t="s">
        <v>157</v>
      </c>
      <c r="C99" s="20" t="n">
        <v>45684</v>
      </c>
      <c r="D99" s="23" t="s">
        <v>86</v>
      </c>
    </row>
    <row r="100" customFormat="false" ht="15" hidden="false" customHeight="false" outlineLevel="0" collapsed="false">
      <c r="A100" s="14" t="s">
        <v>15</v>
      </c>
      <c r="B100" s="25" t="s">
        <v>158</v>
      </c>
      <c r="C100" s="20" t="n">
        <v>45684</v>
      </c>
      <c r="D100" s="23" t="s">
        <v>86</v>
      </c>
    </row>
    <row r="101" customFormat="false" ht="15" hidden="false" customHeight="false" outlineLevel="0" collapsed="false">
      <c r="A101" s="14" t="s">
        <v>14</v>
      </c>
      <c r="B101" s="22" t="s">
        <v>159</v>
      </c>
      <c r="C101" s="16" t="n">
        <v>45684</v>
      </c>
      <c r="D101" s="23" t="s">
        <v>160</v>
      </c>
    </row>
    <row r="102" customFormat="false" ht="15" hidden="false" customHeight="false" outlineLevel="0" collapsed="false">
      <c r="A102" s="14" t="s">
        <v>27</v>
      </c>
      <c r="B102" s="22" t="s">
        <v>161</v>
      </c>
      <c r="C102" s="16" t="n">
        <v>45684</v>
      </c>
      <c r="D102" s="23" t="s">
        <v>72</v>
      </c>
    </row>
    <row r="103" customFormat="false" ht="15" hidden="false" customHeight="false" outlineLevel="0" collapsed="false">
      <c r="A103" s="18" t="s">
        <v>29</v>
      </c>
      <c r="B103" s="22" t="s">
        <v>162</v>
      </c>
      <c r="C103" s="16" t="n">
        <v>45684</v>
      </c>
      <c r="D103" s="23" t="s">
        <v>163</v>
      </c>
    </row>
    <row r="104" customFormat="false" ht="15" hidden="false" customHeight="false" outlineLevel="0" collapsed="false">
      <c r="A104" s="14" t="s">
        <v>14</v>
      </c>
      <c r="B104" s="22" t="s">
        <v>164</v>
      </c>
      <c r="C104" s="16" t="n">
        <v>45685</v>
      </c>
      <c r="D104" s="23" t="s">
        <v>58</v>
      </c>
    </row>
    <row r="105" customFormat="false" ht="15" hidden="false" customHeight="false" outlineLevel="0" collapsed="false">
      <c r="A105" s="18" t="s">
        <v>12</v>
      </c>
      <c r="B105" s="22" t="s">
        <v>165</v>
      </c>
      <c r="C105" s="16" t="n">
        <v>45685</v>
      </c>
      <c r="D105" s="23" t="s">
        <v>37</v>
      </c>
    </row>
    <row r="106" customFormat="false" ht="15" hidden="false" customHeight="false" outlineLevel="0" collapsed="false">
      <c r="A106" s="18" t="s">
        <v>12</v>
      </c>
      <c r="B106" s="22" t="s">
        <v>166</v>
      </c>
      <c r="C106" s="16" t="n">
        <v>45685</v>
      </c>
      <c r="D106" s="23" t="s">
        <v>37</v>
      </c>
    </row>
    <row r="107" customFormat="false" ht="15" hidden="false" customHeight="false" outlineLevel="0" collapsed="false">
      <c r="A107" s="18" t="s">
        <v>29</v>
      </c>
      <c r="B107" s="22" t="s">
        <v>167</v>
      </c>
      <c r="C107" s="16" t="n">
        <v>45685</v>
      </c>
      <c r="D107" s="23" t="s">
        <v>40</v>
      </c>
    </row>
    <row r="108" customFormat="false" ht="15" hidden="false" customHeight="false" outlineLevel="0" collapsed="false">
      <c r="A108" s="18" t="s">
        <v>13</v>
      </c>
      <c r="B108" s="22" t="s">
        <v>168</v>
      </c>
      <c r="C108" s="16" t="n">
        <v>45685</v>
      </c>
      <c r="D108" s="23" t="s">
        <v>40</v>
      </c>
    </row>
    <row r="109" customFormat="false" ht="15" hidden="false" customHeight="false" outlineLevel="0" collapsed="false">
      <c r="A109" s="18" t="s">
        <v>18</v>
      </c>
      <c r="B109" s="22" t="s">
        <v>169</v>
      </c>
      <c r="C109" s="16" t="n">
        <v>45685</v>
      </c>
      <c r="D109" s="23" t="s">
        <v>46</v>
      </c>
    </row>
    <row r="110" customFormat="false" ht="15" hidden="false" customHeight="false" outlineLevel="0" collapsed="false">
      <c r="A110" s="14" t="s">
        <v>21</v>
      </c>
      <c r="B110" s="25" t="s">
        <v>170</v>
      </c>
      <c r="C110" s="20" t="n">
        <v>45685</v>
      </c>
      <c r="D110" s="23" t="s">
        <v>66</v>
      </c>
    </row>
    <row r="111" customFormat="false" ht="15" hidden="false" customHeight="false" outlineLevel="0" collapsed="false">
      <c r="A111" s="14" t="s">
        <v>15</v>
      </c>
      <c r="B111" s="25" t="s">
        <v>171</v>
      </c>
      <c r="C111" s="20" t="n">
        <v>45685</v>
      </c>
      <c r="D111" s="23" t="s">
        <v>86</v>
      </c>
    </row>
    <row r="112" customFormat="false" ht="15" hidden="false" customHeight="false" outlineLevel="0" collapsed="false">
      <c r="A112" s="14" t="s">
        <v>26</v>
      </c>
      <c r="B112" s="22" t="s">
        <v>172</v>
      </c>
      <c r="C112" s="16" t="n">
        <v>45685</v>
      </c>
      <c r="D112" s="23" t="s">
        <v>86</v>
      </c>
    </row>
    <row r="113" customFormat="false" ht="15" hidden="false" customHeight="false" outlineLevel="0" collapsed="false">
      <c r="A113" s="14" t="s">
        <v>14</v>
      </c>
      <c r="B113" s="22" t="s">
        <v>173</v>
      </c>
      <c r="C113" s="16" t="n">
        <v>45685</v>
      </c>
      <c r="D113" s="23" t="s">
        <v>68</v>
      </c>
    </row>
    <row r="114" customFormat="false" ht="15" hidden="false" customHeight="false" outlineLevel="0" collapsed="false">
      <c r="A114" s="14" t="s">
        <v>14</v>
      </c>
      <c r="B114" s="22" t="s">
        <v>174</v>
      </c>
      <c r="C114" s="16" t="n">
        <v>45685</v>
      </c>
      <c r="D114" s="23" t="s">
        <v>70</v>
      </c>
    </row>
    <row r="115" customFormat="false" ht="15" hidden="false" customHeight="false" outlineLevel="0" collapsed="false">
      <c r="A115" s="14" t="s">
        <v>14</v>
      </c>
      <c r="B115" s="22" t="s">
        <v>175</v>
      </c>
      <c r="C115" s="16" t="n">
        <v>45685</v>
      </c>
      <c r="D115" s="23" t="s">
        <v>176</v>
      </c>
    </row>
    <row r="116" customFormat="false" ht="15" hidden="false" customHeight="false" outlineLevel="0" collapsed="false">
      <c r="A116" s="18" t="s">
        <v>7</v>
      </c>
      <c r="B116" s="22" t="s">
        <v>177</v>
      </c>
      <c r="C116" s="16" t="n">
        <v>45686</v>
      </c>
      <c r="D116" s="23" t="s">
        <v>75</v>
      </c>
    </row>
    <row r="117" customFormat="false" ht="15" hidden="false" customHeight="false" outlineLevel="0" collapsed="false">
      <c r="A117" s="14" t="s">
        <v>14</v>
      </c>
      <c r="B117" s="22" t="s">
        <v>178</v>
      </c>
      <c r="C117" s="16" t="n">
        <v>45686</v>
      </c>
      <c r="D117" s="23" t="s">
        <v>58</v>
      </c>
    </row>
    <row r="118" customFormat="false" ht="15" hidden="false" customHeight="false" outlineLevel="0" collapsed="false">
      <c r="A118" s="14" t="s">
        <v>27</v>
      </c>
      <c r="B118" s="22" t="s">
        <v>179</v>
      </c>
      <c r="C118" s="16" t="n">
        <v>45686</v>
      </c>
      <c r="D118" s="23" t="s">
        <v>37</v>
      </c>
    </row>
    <row r="119" customFormat="false" ht="15" hidden="false" customHeight="false" outlineLevel="0" collapsed="false">
      <c r="A119" s="18" t="s">
        <v>12</v>
      </c>
      <c r="B119" s="22" t="s">
        <v>180</v>
      </c>
      <c r="C119" s="16" t="n">
        <v>45686</v>
      </c>
      <c r="D119" s="23" t="s">
        <v>37</v>
      </c>
    </row>
    <row r="120" customFormat="false" ht="15" hidden="false" customHeight="false" outlineLevel="0" collapsed="false">
      <c r="A120" s="18" t="s">
        <v>22</v>
      </c>
      <c r="B120" s="22" t="s">
        <v>181</v>
      </c>
      <c r="C120" s="16" t="n">
        <v>45686</v>
      </c>
      <c r="D120" s="23" t="s">
        <v>37</v>
      </c>
    </row>
    <row r="121" customFormat="false" ht="15" hidden="false" customHeight="false" outlineLevel="0" collapsed="false">
      <c r="A121" s="14" t="s">
        <v>9</v>
      </c>
      <c r="B121" s="22" t="s">
        <v>182</v>
      </c>
      <c r="C121" s="16" t="n">
        <v>45686</v>
      </c>
      <c r="D121" s="23" t="s">
        <v>40</v>
      </c>
    </row>
    <row r="122" customFormat="false" ht="15" hidden="false" customHeight="false" outlineLevel="0" collapsed="false">
      <c r="A122" s="18" t="s">
        <v>13</v>
      </c>
      <c r="B122" s="22" t="s">
        <v>183</v>
      </c>
      <c r="C122" s="16" t="n">
        <v>45686</v>
      </c>
      <c r="D122" s="23" t="s">
        <v>40</v>
      </c>
    </row>
    <row r="123" customFormat="false" ht="15" hidden="false" customHeight="false" outlineLevel="0" collapsed="false">
      <c r="A123" s="18" t="s">
        <v>11</v>
      </c>
      <c r="B123" s="22" t="s">
        <v>184</v>
      </c>
      <c r="C123" s="16" t="n">
        <v>45686</v>
      </c>
      <c r="D123" s="23" t="s">
        <v>46</v>
      </c>
    </row>
    <row r="124" customFormat="false" ht="15" hidden="false" customHeight="false" outlineLevel="0" collapsed="false">
      <c r="A124" s="14" t="s">
        <v>8</v>
      </c>
      <c r="B124" s="22" t="s">
        <v>185</v>
      </c>
      <c r="C124" s="16" t="n">
        <v>45686</v>
      </c>
      <c r="D124" s="23" t="s">
        <v>46</v>
      </c>
    </row>
    <row r="125" customFormat="false" ht="15" hidden="false" customHeight="false" outlineLevel="0" collapsed="false">
      <c r="A125" s="14" t="s">
        <v>20</v>
      </c>
      <c r="B125" s="22" t="s">
        <v>186</v>
      </c>
      <c r="C125" s="16" t="n">
        <v>45686</v>
      </c>
      <c r="D125" s="23" t="s">
        <v>46</v>
      </c>
    </row>
    <row r="126" customFormat="false" ht="15" hidden="false" customHeight="false" outlineLevel="0" collapsed="false">
      <c r="A126" s="18" t="s">
        <v>10</v>
      </c>
      <c r="B126" s="22" t="s">
        <v>187</v>
      </c>
      <c r="C126" s="16" t="n">
        <v>45686</v>
      </c>
      <c r="D126" s="23" t="s">
        <v>66</v>
      </c>
    </row>
    <row r="127" customFormat="false" ht="15" hidden="false" customHeight="false" outlineLevel="0" collapsed="false">
      <c r="A127" s="14" t="s">
        <v>15</v>
      </c>
      <c r="B127" s="25" t="s">
        <v>188</v>
      </c>
      <c r="C127" s="20" t="n">
        <v>45686</v>
      </c>
      <c r="D127" s="23" t="s">
        <v>86</v>
      </c>
    </row>
    <row r="128" customFormat="false" ht="15" hidden="false" customHeight="false" outlineLevel="0" collapsed="false">
      <c r="A128" s="14" t="s">
        <v>14</v>
      </c>
      <c r="B128" s="22" t="s">
        <v>189</v>
      </c>
      <c r="C128" s="16" t="n">
        <v>45686</v>
      </c>
      <c r="D128" s="23" t="s">
        <v>190</v>
      </c>
    </row>
    <row r="129" customFormat="false" ht="15" hidden="false" customHeight="false" outlineLevel="0" collapsed="false">
      <c r="A129" s="14" t="s">
        <v>27</v>
      </c>
      <c r="B129" s="22" t="s">
        <v>191</v>
      </c>
      <c r="C129" s="16" t="n">
        <v>45686</v>
      </c>
      <c r="D129" s="23" t="s">
        <v>72</v>
      </c>
    </row>
    <row r="130" customFormat="false" ht="15" hidden="false" customHeight="false" outlineLevel="0" collapsed="false">
      <c r="A130" s="14" t="s">
        <v>14</v>
      </c>
      <c r="B130" s="22" t="s">
        <v>192</v>
      </c>
      <c r="C130" s="16" t="n">
        <v>45686</v>
      </c>
      <c r="D130" s="23" t="s">
        <v>193</v>
      </c>
    </row>
    <row r="131" customFormat="false" ht="15" hidden="false" customHeight="false" outlineLevel="0" collapsed="false">
      <c r="A131" s="14" t="s">
        <v>14</v>
      </c>
      <c r="B131" s="22" t="s">
        <v>194</v>
      </c>
      <c r="C131" s="16" t="n">
        <v>45687</v>
      </c>
      <c r="D131" s="23" t="s">
        <v>58</v>
      </c>
    </row>
    <row r="132" customFormat="false" ht="15" hidden="false" customHeight="false" outlineLevel="0" collapsed="false">
      <c r="A132" s="14" t="s">
        <v>9</v>
      </c>
      <c r="B132" s="22" t="s">
        <v>195</v>
      </c>
      <c r="C132" s="16" t="n">
        <v>45687</v>
      </c>
      <c r="D132" s="23" t="s">
        <v>40</v>
      </c>
    </row>
    <row r="133" customFormat="false" ht="15" hidden="false" customHeight="false" outlineLevel="0" collapsed="false">
      <c r="A133" s="18" t="s">
        <v>6</v>
      </c>
      <c r="B133" s="22" t="s">
        <v>196</v>
      </c>
      <c r="C133" s="16" t="n">
        <v>45687</v>
      </c>
      <c r="D133" s="23" t="s">
        <v>40</v>
      </c>
    </row>
    <row r="134" customFormat="false" ht="15" hidden="false" customHeight="false" outlineLevel="0" collapsed="false">
      <c r="A134" s="14" t="s">
        <v>8</v>
      </c>
      <c r="B134" s="22" t="s">
        <v>197</v>
      </c>
      <c r="C134" s="16" t="n">
        <v>45687</v>
      </c>
      <c r="D134" s="23" t="s">
        <v>46</v>
      </c>
    </row>
    <row r="135" customFormat="false" ht="15" hidden="false" customHeight="false" outlineLevel="0" collapsed="false">
      <c r="A135" s="18" t="s">
        <v>18</v>
      </c>
      <c r="B135" s="22" t="s">
        <v>198</v>
      </c>
      <c r="C135" s="16" t="n">
        <v>45687</v>
      </c>
      <c r="D135" s="23" t="s">
        <v>46</v>
      </c>
    </row>
    <row r="136" customFormat="false" ht="15" hidden="false" customHeight="false" outlineLevel="0" collapsed="false">
      <c r="A136" s="14" t="s">
        <v>21</v>
      </c>
      <c r="B136" s="25" t="s">
        <v>199</v>
      </c>
      <c r="C136" s="20" t="n">
        <v>45687</v>
      </c>
      <c r="D136" s="23" t="s">
        <v>66</v>
      </c>
    </row>
    <row r="137" customFormat="false" ht="15" hidden="false" customHeight="false" outlineLevel="0" collapsed="false">
      <c r="A137" s="14" t="s">
        <v>23</v>
      </c>
      <c r="B137" s="22" t="s">
        <v>200</v>
      </c>
      <c r="C137" s="16" t="n">
        <v>45687</v>
      </c>
      <c r="D137" s="23" t="s">
        <v>66</v>
      </c>
    </row>
    <row r="138" customFormat="false" ht="15" hidden="false" customHeight="false" outlineLevel="0" collapsed="false">
      <c r="A138" s="14" t="s">
        <v>15</v>
      </c>
      <c r="B138" s="25" t="s">
        <v>201</v>
      </c>
      <c r="C138" s="20" t="n">
        <v>45687</v>
      </c>
      <c r="D138" s="23" t="s">
        <v>86</v>
      </c>
    </row>
    <row r="139" customFormat="false" ht="15" hidden="false" customHeight="false" outlineLevel="0" collapsed="false">
      <c r="A139" s="14" t="s">
        <v>26</v>
      </c>
      <c r="B139" s="22" t="s">
        <v>202</v>
      </c>
      <c r="C139" s="16" t="n">
        <v>45687</v>
      </c>
      <c r="D139" s="23" t="s">
        <v>86</v>
      </c>
    </row>
    <row r="140" customFormat="false" ht="15" hidden="false" customHeight="false" outlineLevel="0" collapsed="false">
      <c r="A140" s="14" t="s">
        <v>23</v>
      </c>
      <c r="B140" s="22" t="s">
        <v>121</v>
      </c>
      <c r="C140" s="16" t="n">
        <v>45687</v>
      </c>
      <c r="D140" s="23" t="s">
        <v>203</v>
      </c>
    </row>
    <row r="141" customFormat="false" ht="15" hidden="false" customHeight="false" outlineLevel="0" collapsed="false">
      <c r="A141" s="14" t="s">
        <v>14</v>
      </c>
      <c r="B141" s="22" t="s">
        <v>204</v>
      </c>
      <c r="C141" s="16" t="n">
        <v>45687</v>
      </c>
      <c r="D141" s="23" t="s">
        <v>205</v>
      </c>
    </row>
    <row r="142" customFormat="false" ht="15" hidden="false" customHeight="false" outlineLevel="0" collapsed="false">
      <c r="A142" s="14" t="s">
        <v>14</v>
      </c>
      <c r="B142" s="22" t="s">
        <v>206</v>
      </c>
      <c r="C142" s="16" t="n">
        <v>45688</v>
      </c>
      <c r="D142" s="23" t="s">
        <v>94</v>
      </c>
    </row>
    <row r="143" customFormat="false" ht="15" hidden="false" customHeight="false" outlineLevel="0" collapsed="false">
      <c r="A143" s="14" t="s">
        <v>27</v>
      </c>
      <c r="B143" s="22" t="s">
        <v>207</v>
      </c>
      <c r="C143" s="16" t="n">
        <v>45688</v>
      </c>
      <c r="D143" s="23" t="s">
        <v>40</v>
      </c>
    </row>
    <row r="144" customFormat="false" ht="15" hidden="false" customHeight="false" outlineLevel="0" collapsed="false">
      <c r="A144" s="14" t="s">
        <v>9</v>
      </c>
      <c r="B144" s="22" t="s">
        <v>208</v>
      </c>
      <c r="C144" s="16" t="n">
        <v>45688</v>
      </c>
      <c r="D144" s="23" t="s">
        <v>40</v>
      </c>
    </row>
    <row r="145" customFormat="false" ht="15" hidden="false" customHeight="false" outlineLevel="0" collapsed="false">
      <c r="A145" s="18" t="s">
        <v>6</v>
      </c>
      <c r="B145" s="22" t="s">
        <v>209</v>
      </c>
      <c r="C145" s="16" t="n">
        <v>45688</v>
      </c>
      <c r="D145" s="23" t="s">
        <v>40</v>
      </c>
    </row>
    <row r="146" customFormat="false" ht="15" hidden="false" customHeight="false" outlineLevel="0" collapsed="false">
      <c r="A146" s="18" t="s">
        <v>12</v>
      </c>
      <c r="B146" s="22" t="s">
        <v>210</v>
      </c>
      <c r="C146" s="16" t="n">
        <v>45688</v>
      </c>
      <c r="D146" s="23" t="s">
        <v>211</v>
      </c>
    </row>
    <row r="147" customFormat="false" ht="15" hidden="false" customHeight="false" outlineLevel="0" collapsed="false">
      <c r="A147" s="14" t="s">
        <v>17</v>
      </c>
      <c r="B147" s="24" t="s">
        <v>212</v>
      </c>
      <c r="C147" s="20" t="n">
        <v>45688</v>
      </c>
      <c r="D147" s="23" t="s">
        <v>86</v>
      </c>
    </row>
    <row r="148" customFormat="false" ht="15" hidden="false" customHeight="false" outlineLevel="0" collapsed="false">
      <c r="A148" s="14" t="s">
        <v>14</v>
      </c>
      <c r="B148" s="22" t="s">
        <v>213</v>
      </c>
      <c r="C148" s="16" t="n">
        <v>45688</v>
      </c>
      <c r="D148" s="23" t="s">
        <v>214</v>
      </c>
    </row>
    <row r="149" customFormat="false" ht="15" hidden="false" customHeight="false" outlineLevel="0" collapsed="false">
      <c r="A149" s="14" t="s">
        <v>14</v>
      </c>
      <c r="B149" s="22" t="s">
        <v>215</v>
      </c>
      <c r="C149" s="16" t="n">
        <v>45688</v>
      </c>
      <c r="D149" s="23" t="s">
        <v>160</v>
      </c>
    </row>
    <row r="150" customFormat="false" ht="15" hidden="false" customHeight="false" outlineLevel="0" collapsed="false">
      <c r="A150" s="18" t="s">
        <v>24</v>
      </c>
      <c r="B150" s="24" t="s">
        <v>216</v>
      </c>
      <c r="C150" s="20" t="n">
        <v>45688</v>
      </c>
      <c r="D150" s="23" t="s">
        <v>53</v>
      </c>
    </row>
    <row r="151" customFormat="false" ht="15" hidden="false" customHeight="false" outlineLevel="0" collapsed="false">
      <c r="A151" s="18" t="s">
        <v>24</v>
      </c>
      <c r="B151" s="24" t="s">
        <v>217</v>
      </c>
      <c r="C151" s="20" t="s">
        <v>218</v>
      </c>
      <c r="D151" s="23" t="s">
        <v>53</v>
      </c>
    </row>
    <row r="152" customFormat="false" ht="15" hidden="false" customHeight="false" outlineLevel="0" collapsed="false">
      <c r="A152" s="14" t="s">
        <v>17</v>
      </c>
      <c r="B152" s="24" t="s">
        <v>219</v>
      </c>
      <c r="C152" s="20" t="n">
        <v>45681</v>
      </c>
      <c r="D152" s="23" t="s">
        <v>86</v>
      </c>
    </row>
    <row r="153" customFormat="false" ht="15" hidden="false" customHeight="false" outlineLevel="0" collapsed="false">
      <c r="A153" s="18" t="s">
        <v>29</v>
      </c>
      <c r="B153" s="22" t="s">
        <v>220</v>
      </c>
      <c r="C153" s="16" t="n">
        <v>45687</v>
      </c>
      <c r="D153" s="23" t="s">
        <v>40</v>
      </c>
    </row>
    <row r="154" customFormat="false" ht="15" hidden="false" customHeight="false" outlineLevel="0" collapsed="false">
      <c r="A154" s="18" t="s">
        <v>29</v>
      </c>
      <c r="B154" s="22" t="s">
        <v>221</v>
      </c>
      <c r="C154" s="16" t="n">
        <v>45687</v>
      </c>
      <c r="D154" s="23" t="s">
        <v>163</v>
      </c>
    </row>
    <row r="155" customFormat="false" ht="15" hidden="false" customHeight="false" outlineLevel="0" collapsed="false">
      <c r="A155" s="18" t="s">
        <v>24</v>
      </c>
      <c r="B155" s="24" t="s">
        <v>222</v>
      </c>
      <c r="C155" s="20" t="n">
        <v>45680</v>
      </c>
      <c r="D155" s="23" t="s">
        <v>53</v>
      </c>
    </row>
    <row r="156" customFormat="false" ht="15" hidden="false" customHeight="false" outlineLevel="0" collapsed="false">
      <c r="A156" s="14" t="s">
        <v>5</v>
      </c>
      <c r="B156" s="22" t="s">
        <v>223</v>
      </c>
      <c r="C156" s="16" t="n">
        <v>45685</v>
      </c>
      <c r="D156" s="23" t="s">
        <v>40</v>
      </c>
    </row>
    <row r="157" customFormat="false" ht="15" hidden="false" customHeight="false" outlineLevel="0" collapsed="false">
      <c r="A157" s="18" t="s">
        <v>29</v>
      </c>
      <c r="B157" s="22" t="s">
        <v>224</v>
      </c>
      <c r="C157" s="16" t="s">
        <v>225</v>
      </c>
      <c r="D157" s="23" t="s">
        <v>40</v>
      </c>
    </row>
    <row r="158" customFormat="false" ht="15" hidden="false" customHeight="false" outlineLevel="0" collapsed="false">
      <c r="A158" s="18" t="s">
        <v>29</v>
      </c>
      <c r="B158" s="22" t="s">
        <v>226</v>
      </c>
      <c r="C158" s="16" t="s">
        <v>225</v>
      </c>
      <c r="D158" s="23" t="s">
        <v>163</v>
      </c>
    </row>
    <row r="159" customFormat="false" ht="15" hidden="false" customHeight="false" outlineLevel="0" collapsed="false">
      <c r="A159" s="18" t="s">
        <v>16</v>
      </c>
      <c r="B159" s="22" t="s">
        <v>227</v>
      </c>
      <c r="C159" s="16" t="s">
        <v>228</v>
      </c>
      <c r="D159" s="23" t="s">
        <v>125</v>
      </c>
    </row>
    <row r="160" customFormat="false" ht="15" hidden="false" customHeight="false" outlineLevel="0" collapsed="false">
      <c r="A160" s="18" t="s">
        <v>22</v>
      </c>
      <c r="B160" s="22" t="s">
        <v>229</v>
      </c>
      <c r="C160" s="16" t="s">
        <v>230</v>
      </c>
      <c r="D160" s="23" t="s">
        <v>37</v>
      </c>
    </row>
    <row r="161" customFormat="false" ht="26.85" hidden="false" customHeight="false" outlineLevel="0" collapsed="false">
      <c r="A161" s="18" t="s">
        <v>4</v>
      </c>
      <c r="B161" s="26" t="s">
        <v>231</v>
      </c>
      <c r="C161" s="20" t="s">
        <v>230</v>
      </c>
      <c r="D161" s="23" t="s">
        <v>211</v>
      </c>
    </row>
    <row r="162" customFormat="false" ht="15" hidden="false" customHeight="false" outlineLevel="0" collapsed="false">
      <c r="A162" s="18" t="s">
        <v>24</v>
      </c>
      <c r="B162" s="24" t="s">
        <v>232</v>
      </c>
      <c r="C162" s="20" t="s">
        <v>230</v>
      </c>
      <c r="D162" s="23" t="s">
        <v>53</v>
      </c>
    </row>
    <row r="163" customFormat="false" ht="15" hidden="false" customHeight="false" outlineLevel="0" collapsed="false">
      <c r="A163" s="14" t="s">
        <v>8</v>
      </c>
      <c r="B163" s="22" t="s">
        <v>233</v>
      </c>
      <c r="C163" s="16" t="s">
        <v>234</v>
      </c>
      <c r="D163" s="23" t="s">
        <v>46</v>
      </c>
    </row>
    <row r="164" customFormat="false" ht="15" hidden="false" customHeight="false" outlineLevel="0" collapsed="false">
      <c r="A164" s="18" t="s">
        <v>19</v>
      </c>
      <c r="B164" s="22" t="s">
        <v>235</v>
      </c>
      <c r="C164" s="16" t="s">
        <v>236</v>
      </c>
      <c r="D164" s="23" t="s">
        <v>46</v>
      </c>
    </row>
    <row r="165" customFormat="false" ht="15" hidden="false" customHeight="false" outlineLevel="0" collapsed="false">
      <c r="A165" s="18" t="s">
        <v>29</v>
      </c>
      <c r="B165" s="22" t="s">
        <v>237</v>
      </c>
      <c r="C165" s="16" t="s">
        <v>238</v>
      </c>
      <c r="D165" s="23" t="s">
        <v>163</v>
      </c>
    </row>
    <row r="166" customFormat="false" ht="15" hidden="false" customHeight="false" outlineLevel="0" collapsed="false">
      <c r="A166" s="14" t="s">
        <v>2</v>
      </c>
      <c r="B166" s="24" t="s">
        <v>239</v>
      </c>
      <c r="C166" s="20" t="s">
        <v>240</v>
      </c>
      <c r="D166" s="23" t="s">
        <v>241</v>
      </c>
    </row>
    <row r="167" customFormat="false" ht="15" hidden="false" customHeight="false" outlineLevel="0" collapsed="false">
      <c r="A167" s="14" t="s">
        <v>23</v>
      </c>
      <c r="B167" s="22" t="s">
        <v>242</v>
      </c>
      <c r="C167" s="16" t="s">
        <v>240</v>
      </c>
      <c r="D167" s="23" t="s">
        <v>46</v>
      </c>
    </row>
    <row r="168" customFormat="false" ht="15" hidden="false" customHeight="false" outlineLevel="0" collapsed="false">
      <c r="A168" s="14" t="s">
        <v>9</v>
      </c>
      <c r="B168" s="22" t="s">
        <v>243</v>
      </c>
      <c r="C168" s="16" t="s">
        <v>244</v>
      </c>
      <c r="D168" s="23" t="s">
        <v>40</v>
      </c>
    </row>
    <row r="169" customFormat="false" ht="15" hidden="false" customHeight="false" outlineLevel="0" collapsed="false">
      <c r="A169" s="18" t="s">
        <v>22</v>
      </c>
      <c r="B169" s="22" t="s">
        <v>245</v>
      </c>
      <c r="C169" s="16" t="n">
        <v>45679</v>
      </c>
      <c r="D169" s="23" t="s">
        <v>37</v>
      </c>
    </row>
    <row r="170" customFormat="false" ht="15" hidden="false" customHeight="false" outlineLevel="0" collapsed="false">
      <c r="A170" s="18" t="s">
        <v>29</v>
      </c>
      <c r="B170" s="22" t="s">
        <v>246</v>
      </c>
      <c r="C170" s="16" t="s">
        <v>247</v>
      </c>
      <c r="D170" s="23" t="s">
        <v>40</v>
      </c>
    </row>
    <row r="171" customFormat="false" ht="15" hidden="false" customHeight="false" outlineLevel="0" collapsed="false">
      <c r="A171" s="18" t="s">
        <v>29</v>
      </c>
      <c r="B171" s="22" t="s">
        <v>248</v>
      </c>
      <c r="C171" s="16" t="s">
        <v>247</v>
      </c>
      <c r="D171" s="23" t="s">
        <v>163</v>
      </c>
    </row>
    <row r="172" customFormat="false" ht="15" hidden="false" customHeight="false" outlineLevel="0" collapsed="false">
      <c r="A172" s="18" t="s">
        <v>19</v>
      </c>
      <c r="B172" s="22" t="s">
        <v>249</v>
      </c>
      <c r="C172" s="16" t="s">
        <v>250</v>
      </c>
      <c r="D172" s="23" t="s">
        <v>46</v>
      </c>
    </row>
    <row r="173" customFormat="false" ht="15" hidden="false" customHeight="false" outlineLevel="0" collapsed="false">
      <c r="A173" s="18" t="s">
        <v>18</v>
      </c>
      <c r="B173" s="22" t="s">
        <v>251</v>
      </c>
      <c r="C173" s="16" t="s">
        <v>252</v>
      </c>
      <c r="D173" s="23" t="s">
        <v>40</v>
      </c>
    </row>
    <row r="174" customFormat="false" ht="15" hidden="false" customHeight="false" outlineLevel="0" collapsed="false">
      <c r="A174" s="18" t="s">
        <v>25</v>
      </c>
      <c r="B174" s="24" t="s">
        <v>253</v>
      </c>
      <c r="C174" s="20" t="s">
        <v>254</v>
      </c>
      <c r="D174" s="23" t="s">
        <v>255</v>
      </c>
    </row>
    <row r="175" customFormat="false" ht="39.55" hidden="false" customHeight="false" outlineLevel="0" collapsed="false">
      <c r="A175" s="18" t="s">
        <v>19</v>
      </c>
      <c r="B175" s="27" t="s">
        <v>256</v>
      </c>
      <c r="C175" s="16" t="s">
        <v>257</v>
      </c>
      <c r="D175" s="23" t="s">
        <v>46</v>
      </c>
    </row>
    <row r="176" customFormat="false" ht="15" hidden="false" customHeight="false" outlineLevel="0" collapsed="false">
      <c r="A176" s="18" t="s">
        <v>3</v>
      </c>
      <c r="B176" s="22" t="s">
        <v>258</v>
      </c>
      <c r="C176" s="16" t="s">
        <v>259</v>
      </c>
      <c r="D176" s="23" t="s">
        <v>40</v>
      </c>
    </row>
    <row r="177" customFormat="false" ht="15" hidden="false" customHeight="false" outlineLevel="0" collapsed="false">
      <c r="A177" s="18" t="s">
        <v>10</v>
      </c>
      <c r="B177" s="22" t="s">
        <v>260</v>
      </c>
      <c r="C177" s="16" t="s">
        <v>259</v>
      </c>
      <c r="D177" s="23" t="s">
        <v>66</v>
      </c>
    </row>
    <row r="178" customFormat="false" ht="15" hidden="false" customHeight="false" outlineLevel="0" collapsed="false">
      <c r="A178" s="14" t="s">
        <v>2</v>
      </c>
      <c r="B178" s="24" t="s">
        <v>261</v>
      </c>
      <c r="C178" s="20" t="s">
        <v>262</v>
      </c>
      <c r="D178" s="23" t="s">
        <v>241</v>
      </c>
    </row>
    <row r="179" customFormat="false" ht="15" hidden="false" customHeight="false" outlineLevel="0" collapsed="false">
      <c r="A179" s="18" t="s">
        <v>4</v>
      </c>
      <c r="B179" s="24" t="s">
        <v>263</v>
      </c>
      <c r="C179" s="20" t="s">
        <v>262</v>
      </c>
      <c r="D179" s="23" t="s">
        <v>211</v>
      </c>
    </row>
    <row r="180" customFormat="false" ht="15" hidden="false" customHeight="false" outlineLevel="0" collapsed="false">
      <c r="A180" s="18" t="s">
        <v>4</v>
      </c>
      <c r="B180" s="24" t="s">
        <v>264</v>
      </c>
      <c r="C180" s="20" t="s">
        <v>265</v>
      </c>
      <c r="D180" s="23" t="s">
        <v>40</v>
      </c>
    </row>
    <row r="181" customFormat="false" ht="15" hidden="false" customHeight="false" outlineLevel="0" collapsed="false">
      <c r="A181" s="18" t="s">
        <v>12</v>
      </c>
      <c r="B181" s="22" t="s">
        <v>266</v>
      </c>
      <c r="C181" s="16" t="s">
        <v>267</v>
      </c>
      <c r="D181" s="23" t="s">
        <v>37</v>
      </c>
    </row>
    <row r="182" customFormat="false" ht="15" hidden="false" customHeight="false" outlineLevel="0" collapsed="false">
      <c r="A182" s="18" t="s">
        <v>4</v>
      </c>
      <c r="B182" s="24" t="s">
        <v>268</v>
      </c>
      <c r="C182" s="20" t="s">
        <v>269</v>
      </c>
      <c r="D182" s="23" t="s">
        <v>40</v>
      </c>
    </row>
    <row r="183" customFormat="false" ht="15" hidden="false" customHeight="false" outlineLevel="0" collapsed="false">
      <c r="A183" s="18" t="s">
        <v>25</v>
      </c>
      <c r="B183" s="24" t="s">
        <v>270</v>
      </c>
      <c r="C183" s="20" t="s">
        <v>271</v>
      </c>
      <c r="D183" s="23" t="s">
        <v>255</v>
      </c>
    </row>
    <row r="184" customFormat="false" ht="15" hidden="false" customHeight="false" outlineLevel="0" collapsed="false">
      <c r="A184" s="14" t="s">
        <v>2</v>
      </c>
      <c r="B184" s="24" t="s">
        <v>272</v>
      </c>
      <c r="C184" s="20" t="s">
        <v>273</v>
      </c>
      <c r="D184" s="23" t="s">
        <v>241</v>
      </c>
    </row>
    <row r="185" customFormat="false" ht="15" hidden="false" customHeight="false" outlineLevel="0" collapsed="false">
      <c r="A185" s="18" t="s">
        <v>4</v>
      </c>
      <c r="B185" s="24" t="s">
        <v>274</v>
      </c>
      <c r="C185" s="20" t="s">
        <v>273</v>
      </c>
      <c r="D185" s="23" t="s">
        <v>211</v>
      </c>
    </row>
  </sheetData>
  <autoFilter ref="A1:D185">
    <sortState ref="A2:D185">
      <sortCondition ref="A2:A185" customList=""/>
    </sortState>
  </autoFilter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LibreOffice/24.8.4.1$Windows_X86_64 LibreOffice_project/1be9007f5d86a3741c366527d13e2970cbeef057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2024-12-16T06:34:49Z</dcterms:created>
  <dc:creator>Анна</dc:creator>
  <dc:description/>
  <dc:language>ru-RU</dc:language>
  <cp:lastModifiedBy/>
  <dcterms:modified xsi:type="dcterms:W3CDTF">2025-01-14T13:42:26Z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